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020" windowHeight="12270"/>
  </bookViews>
  <sheets>
    <sheet name="Лист1" sheetId="1" r:id="rId1"/>
    <sheet name="Лист2" sheetId="2" r:id="rId2"/>
    <sheet name="Лист3" sheetId="3" r:id="rId3"/>
  </sheets>
  <definedNames>
    <definedName name="Print_Area" localSheetId="0">Лист1!$A$1:$AY$68</definedName>
    <definedName name="_xlnm.Print_Area" localSheetId="0">Лист1!$A$1:$BA$68</definedName>
  </definedNames>
  <calcPr calcId="162913"/>
</workbook>
</file>

<file path=xl/calcChain.xml><?xml version="1.0" encoding="utf-8"?>
<calcChain xmlns="http://schemas.openxmlformats.org/spreadsheetml/2006/main">
  <c r="AZ67" i="1" l="1"/>
</calcChain>
</file>

<file path=xl/sharedStrings.xml><?xml version="1.0" encoding="utf-8"?>
<sst xmlns="http://schemas.openxmlformats.org/spreadsheetml/2006/main" count="438" uniqueCount="361">
  <si>
    <t>суббота</t>
  </si>
  <si>
    <t>понедельник</t>
  </si>
  <si>
    <t>вторник</t>
  </si>
  <si>
    <t>среда</t>
  </si>
  <si>
    <t>четверг</t>
  </si>
  <si>
    <t>пятница</t>
  </si>
  <si>
    <t>1 курс</t>
  </si>
  <si>
    <t>2 курс</t>
  </si>
  <si>
    <t>3 курс</t>
  </si>
  <si>
    <t>4 курс</t>
  </si>
  <si>
    <t xml:space="preserve">2-49 </t>
  </si>
  <si>
    <t>Спецпрактикум</t>
  </si>
  <si>
    <t>(бакалавриат)</t>
  </si>
  <si>
    <t>4</t>
  </si>
  <si>
    <t>3</t>
  </si>
  <si>
    <t>1</t>
  </si>
  <si>
    <t>2</t>
  </si>
  <si>
    <t>лекция</t>
  </si>
  <si>
    <t>практика</t>
  </si>
  <si>
    <t>лаборат.</t>
  </si>
  <si>
    <t>семинар</t>
  </si>
  <si>
    <t xml:space="preserve">Специальный физический пракутикум </t>
  </si>
  <si>
    <t>Декан физического факультета                                                                                              В.С. Курбанисмаилов</t>
  </si>
  <si>
    <t>.</t>
  </si>
  <si>
    <t xml:space="preserve"> суббота</t>
  </si>
  <si>
    <t>Электроника и наноэлектроника                 
11.03.04</t>
  </si>
  <si>
    <t>Электроэнергетика и электротехника         
13.03.02</t>
  </si>
  <si>
    <t>Фундаментальная физика             
03.03.02</t>
  </si>
  <si>
    <t>Медицинская физика
 03.03.02</t>
  </si>
  <si>
    <t>Электроника и наноэлектроника              
11.03.04</t>
  </si>
  <si>
    <t>Фундаментальная физика       
 03.03.02</t>
  </si>
  <si>
    <t>Медицинская физика   
03.03.02</t>
  </si>
  <si>
    <t>Электроэнергетика и электротехника          
13.03.02</t>
  </si>
  <si>
    <t>Электроника и наноэлектроника            
11.03.04</t>
  </si>
  <si>
    <t>Электроэнергетика и электротехника
13.03.02</t>
  </si>
  <si>
    <t>Медицинская физика
03.03.02</t>
  </si>
  <si>
    <t>ФКСиНС
03.03.02</t>
  </si>
  <si>
    <t>Элективные дисциплины по физической культуре и спорту</t>
  </si>
  <si>
    <t>Физическая культура и спорт</t>
  </si>
  <si>
    <t>2-49</t>
  </si>
  <si>
    <t>Электротехника</t>
  </si>
  <si>
    <t>Иностранный язык: 
базовый курс</t>
  </si>
  <si>
    <t>Нурмагомедов Ш.А.</t>
  </si>
  <si>
    <t>Иностранный
язык: базовый курс</t>
  </si>
  <si>
    <t>Гаджиев С.М.</t>
  </si>
  <si>
    <t xml:space="preserve">Исмаилова Н.П. </t>
  </si>
  <si>
    <t>Садыков С.А.</t>
  </si>
  <si>
    <t>Магомедова У.Г.-Г.</t>
  </si>
  <si>
    <t>2-49 
Гасанова Р.Н.</t>
  </si>
  <si>
    <t>Гасанова Р.Н.</t>
  </si>
  <si>
    <t>Муртазаева А.А.</t>
  </si>
  <si>
    <t>Закарьяева М.З.</t>
  </si>
  <si>
    <t>Курбанисмаилов В.С.</t>
  </si>
  <si>
    <t>Омарова П.Х.</t>
  </si>
  <si>
    <t>1-17</t>
  </si>
  <si>
    <t>2-48</t>
  </si>
  <si>
    <t>2-45</t>
  </si>
  <si>
    <t>2-2
Алибекова Д.М.</t>
  </si>
  <si>
    <t>Рагимханов Г.Б.</t>
  </si>
  <si>
    <t>Исмаилов А.М.</t>
  </si>
  <si>
    <t>1-17 
Магомедова У.Г.-Г.</t>
  </si>
  <si>
    <t>Общий физический практикум</t>
  </si>
  <si>
    <t xml:space="preserve">Общий физический практикум </t>
  </si>
  <si>
    <t>2-48
Рабаданова А.Э.</t>
  </si>
  <si>
    <t>1-19
Зайналова Д.А.</t>
  </si>
  <si>
    <t>Гаджимагомедов С.Х.</t>
  </si>
  <si>
    <t xml:space="preserve">Механика </t>
  </si>
  <si>
    <t>Механика</t>
  </si>
  <si>
    <t>Гуйдалаева Т.А.</t>
  </si>
  <si>
    <r>
      <t xml:space="preserve">2-49 
</t>
    </r>
    <r>
      <rPr>
        <i/>
        <sz val="26"/>
        <rFont val="Arial Narrow"/>
        <family val="2"/>
        <charset val="204"/>
      </rPr>
      <t>Рабаданова А.Э.</t>
    </r>
  </si>
  <si>
    <r>
      <rPr>
        <sz val="44"/>
        <rFont val="Arial Narrow"/>
        <family val="2"/>
        <charset val="204"/>
      </rPr>
      <t>Семинар по физике</t>
    </r>
    <r>
      <rPr>
        <sz val="28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планетарий
проф. Гусейханов М.К.</t>
    </r>
  </si>
  <si>
    <r>
      <rPr>
        <sz val="44"/>
        <rFont val="Arial Narrow"/>
        <family val="2"/>
        <charset val="204"/>
      </rPr>
      <t>Основы российской государственности</t>
    </r>
    <r>
      <rPr>
        <i/>
        <sz val="44"/>
        <rFont val="Arial Narrow"/>
        <family val="2"/>
        <charset val="204"/>
      </rPr>
      <t xml:space="preserve"> </t>
    </r>
    <r>
      <rPr>
        <i/>
        <sz val="36"/>
        <rFont val="Arial Narrow"/>
        <family val="2"/>
        <charset val="204"/>
      </rPr>
      <t>2-58</t>
    </r>
    <r>
      <rPr>
        <i/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доц. Газиева А.А. </t>
    </r>
    <r>
      <rPr>
        <i/>
        <sz val="28"/>
        <rFont val="Arial Narrow"/>
        <family val="2"/>
        <charset val="204"/>
      </rPr>
      <t xml:space="preserve">     </t>
    </r>
  </si>
  <si>
    <r>
      <t xml:space="preserve">Электричество и магнетизм 2-58
</t>
    </r>
    <r>
      <rPr>
        <i/>
        <sz val="36"/>
        <rFont val="Arial Narrow"/>
        <family val="2"/>
        <charset val="204"/>
      </rPr>
      <t>проф. Курбанисмаилов В.С.</t>
    </r>
  </si>
  <si>
    <r>
      <rPr>
        <sz val="42"/>
        <rFont val="Arial Narrow"/>
        <family val="2"/>
        <charset val="204"/>
      </rPr>
      <t xml:space="preserve">Психология </t>
    </r>
    <r>
      <rPr>
        <i/>
        <sz val="36"/>
        <rFont val="Arial Narrow"/>
        <family val="2"/>
        <charset val="204"/>
      </rPr>
      <t>1-8</t>
    </r>
    <r>
      <rPr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доц. Гасанова С.А.</t>
    </r>
  </si>
  <si>
    <r>
      <rPr>
        <sz val="32"/>
        <rFont val="Arial Narrow"/>
        <family val="2"/>
        <charset val="204"/>
      </rPr>
      <t>Теоретические основы электротехники</t>
    </r>
    <r>
      <rPr>
        <sz val="3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2-41
Шабанов Ш.Ш.</t>
    </r>
  </si>
  <si>
    <r>
      <t xml:space="preserve">Численные методы и математическое 
моделирование  ВЦ
</t>
    </r>
    <r>
      <rPr>
        <i/>
        <sz val="28"/>
        <rFont val="Arial Narrow"/>
        <family val="2"/>
        <charset val="204"/>
      </rPr>
      <t>проф. Иминов К.О.</t>
    </r>
  </si>
  <si>
    <r>
      <rPr>
        <sz val="44"/>
        <rFont val="Arial Narrow"/>
        <family val="2"/>
        <charset val="204"/>
      </rPr>
      <t xml:space="preserve">    Электричество и магнетизм</t>
    </r>
    <r>
      <rPr>
        <sz val="2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2-54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проф. Гаджиев С.М.</t>
    </r>
  </si>
  <si>
    <r>
      <rPr>
        <sz val="44"/>
        <rFont val="Arial Narrow"/>
        <family val="2"/>
        <charset val="204"/>
      </rPr>
      <t xml:space="preserve">Биофизика ионизирующих
излучений </t>
    </r>
    <r>
      <rPr>
        <i/>
        <sz val="36"/>
        <rFont val="Arial Narrow"/>
        <family val="2"/>
        <charset val="204"/>
      </rPr>
      <t>1-5 л.к.
доц. Гираев К.М.</t>
    </r>
  </si>
  <si>
    <r>
      <rPr>
        <sz val="44"/>
        <rFont val="Arial Narrow"/>
        <family val="2"/>
        <charset val="204"/>
      </rPr>
      <t>Электродинамика</t>
    </r>
    <r>
      <rPr>
        <i/>
        <sz val="36"/>
        <rFont val="Arial Narrow"/>
        <family val="2"/>
        <charset val="204"/>
      </rPr>
      <t xml:space="preserve"> 1-20
проф. Алиев А.Р.</t>
    </r>
  </si>
  <si>
    <r>
      <rPr>
        <sz val="32"/>
        <rFont val="Arial Narrow"/>
        <family val="2"/>
        <charset val="204"/>
      </rPr>
      <t>Теория вероятностей и математическая статистика</t>
    </r>
    <r>
      <rPr>
        <sz val="36"/>
        <rFont val="Arial Narrow"/>
        <family val="2"/>
        <charset val="204"/>
      </rPr>
      <t xml:space="preserve"> </t>
    </r>
    <r>
      <rPr>
        <i/>
        <sz val="36"/>
        <rFont val="Arial Narrow"/>
        <family val="2"/>
        <charset val="204"/>
      </rPr>
      <t>1-20</t>
    </r>
    <r>
      <rPr>
        <i/>
        <sz val="2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доц. Гаджиева Т.Ю.</t>
    </r>
  </si>
  <si>
    <r>
      <rPr>
        <sz val="44"/>
        <rFont val="Arial Narrow"/>
        <family val="2"/>
        <charset val="204"/>
      </rPr>
      <t xml:space="preserve">Физика атома </t>
    </r>
    <r>
      <rPr>
        <i/>
        <sz val="36"/>
        <rFont val="Arial Narrow"/>
        <family val="2"/>
        <charset val="204"/>
      </rPr>
      <t>2-38
проф. Ашурбеков Н.А.</t>
    </r>
  </si>
  <si>
    <r>
      <rPr>
        <sz val="44"/>
        <rFont val="Arial Narrow"/>
        <family val="2"/>
        <charset val="204"/>
      </rPr>
      <t>Физика атома</t>
    </r>
    <r>
      <rPr>
        <i/>
        <sz val="36"/>
        <rFont val="Arial Narrow"/>
        <family val="2"/>
        <charset val="204"/>
      </rPr>
      <t xml:space="preserve"> 2-38
проф. Ашурбеков Н.А.</t>
    </r>
  </si>
  <si>
    <r>
      <rPr>
        <sz val="44"/>
        <rFont val="Arial Narrow"/>
        <family val="2"/>
        <charset val="204"/>
      </rPr>
      <t>Атомная и ядерная физика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2-45
доц. Рагимханов Г.Б.</t>
    </r>
  </si>
  <si>
    <r>
      <rPr>
        <sz val="40"/>
        <rFont val="Arial Narrow"/>
        <family val="2"/>
        <charset val="204"/>
      </rPr>
      <t>Релейная защита и 
противоаварийная автоматика</t>
    </r>
    <r>
      <rPr>
        <sz val="32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1-8
доц. Ниналалов С.А.</t>
    </r>
  </si>
  <si>
    <r>
      <t xml:space="preserve">Физические основы
электроники 
</t>
    </r>
    <r>
      <rPr>
        <i/>
        <sz val="36"/>
        <rFont val="Arial Narrow"/>
        <family val="2"/>
        <charset val="204"/>
      </rPr>
      <t>2-36
доц. Садыков С.А.</t>
    </r>
  </si>
  <si>
    <r>
      <rPr>
        <sz val="44"/>
        <rFont val="Arial Narrow"/>
        <family val="2"/>
        <charset val="204"/>
      </rPr>
      <t>Астрофизика</t>
    </r>
    <r>
      <rPr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 планетарий
 проф. Гусейханов М.К.</t>
    </r>
  </si>
  <si>
    <r>
      <rPr>
        <sz val="44"/>
        <rFont val="Arial Narrow"/>
        <family val="2"/>
        <charset val="204"/>
      </rPr>
      <t>Медицинская биохимия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  2-57 (биофак)                   
</t>
    </r>
    <r>
      <rPr>
        <i/>
        <sz val="28"/>
        <rFont val="Arial Narrow"/>
        <family val="2"/>
        <charset val="204"/>
      </rPr>
      <t xml:space="preserve">доц. Шейхова Р.Г. </t>
    </r>
  </si>
  <si>
    <r>
      <rPr>
        <sz val="44"/>
        <rFont val="Arial Narrow"/>
        <family val="2"/>
        <charset val="204"/>
      </rPr>
      <t>Медицинская биохимия</t>
    </r>
    <r>
      <rPr>
        <sz val="2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  2-57 (биофак)                   
доц. Шейхова Р.Г.</t>
    </r>
    <r>
      <rPr>
        <sz val="36"/>
        <rFont val="Arial Narrow"/>
        <family val="2"/>
        <charset val="204"/>
      </rPr>
      <t xml:space="preserve"> </t>
    </r>
  </si>
  <si>
    <r>
      <rPr>
        <sz val="44"/>
        <rFont val="Arial Narrow"/>
        <family val="2"/>
        <charset val="204"/>
      </rPr>
      <t xml:space="preserve">Биофизика </t>
    </r>
    <r>
      <rPr>
        <i/>
        <sz val="36"/>
        <rFont val="Arial Narrow"/>
        <family val="2"/>
        <charset val="204"/>
      </rPr>
      <t>2-38
проф. Ашурбеков Н.А.</t>
    </r>
  </si>
  <si>
    <r>
      <rPr>
        <sz val="44"/>
        <rFont val="Arial Narrow"/>
        <family val="2"/>
        <charset val="204"/>
      </rPr>
      <t>Методика преподавания физики</t>
    </r>
    <r>
      <rPr>
        <sz val="28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2-38
Гуйдалаева Т.А.</t>
    </r>
  </si>
  <si>
    <r>
      <rPr>
        <sz val="40"/>
        <rFont val="Arial Narrow"/>
        <family val="2"/>
        <charset val="204"/>
      </rPr>
      <t>Практикум по школьному курсу физики</t>
    </r>
    <r>
      <rPr>
        <i/>
        <sz val="36"/>
        <rFont val="Arial Narrow"/>
        <family val="2"/>
        <charset val="204"/>
      </rPr>
      <t xml:space="preserve">
2-53</t>
    </r>
  </si>
  <si>
    <r>
      <rPr>
        <sz val="44"/>
        <rFont val="Arial Narrow"/>
        <family val="2"/>
        <charset val="204"/>
      </rPr>
      <t xml:space="preserve">Радиофизика и электроника
</t>
    </r>
    <r>
      <rPr>
        <i/>
        <sz val="34"/>
        <rFont val="Arial Narrow"/>
        <family val="2"/>
        <charset val="204"/>
      </rPr>
      <t>2-52
Закарьяева М.З.</t>
    </r>
  </si>
  <si>
    <r>
      <rPr>
        <sz val="44"/>
        <rFont val="Arial Narrow"/>
        <family val="2"/>
        <charset val="204"/>
      </rPr>
      <t>Механика</t>
    </r>
    <r>
      <rPr>
        <i/>
        <sz val="42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1-12</t>
    </r>
    <r>
      <rPr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доц. Рагимханов Г.Б.</t>
    </r>
  </si>
  <si>
    <r>
      <rPr>
        <sz val="36"/>
        <rFont val="Arial Narrow"/>
        <family val="2"/>
        <charset val="204"/>
      </rPr>
      <t xml:space="preserve"> </t>
    </r>
    <r>
      <rPr>
        <i/>
        <sz val="36"/>
        <rFont val="Arial Narrow"/>
        <family val="2"/>
        <charset val="204"/>
      </rPr>
      <t xml:space="preserve">2-49 </t>
    </r>
    <r>
      <rPr>
        <i/>
        <sz val="28"/>
        <rFont val="Arial Narrow"/>
        <family val="2"/>
        <charset val="204"/>
      </rPr>
      <t xml:space="preserve">
</t>
    </r>
    <r>
      <rPr>
        <i/>
        <sz val="26"/>
        <rFont val="Arial Narrow"/>
        <family val="2"/>
        <charset val="204"/>
      </rPr>
      <t>Магомедова У.Г.-Г.</t>
    </r>
  </si>
  <si>
    <r>
      <rPr>
        <i/>
        <sz val="36"/>
        <rFont val="Arial Narrow"/>
        <family val="2"/>
        <charset val="204"/>
      </rPr>
      <t xml:space="preserve">2-49 </t>
    </r>
    <r>
      <rPr>
        <i/>
        <sz val="2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Гасанова Р.Н.</t>
    </r>
  </si>
  <si>
    <r>
      <rPr>
        <sz val="44"/>
        <rFont val="Arial Narrow"/>
        <family val="2"/>
        <charset val="204"/>
      </rPr>
      <t xml:space="preserve">Начертательная геометрия и инженерная графика </t>
    </r>
    <r>
      <rPr>
        <sz val="1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1-2лк
проф. Бабаев Б.Д.</t>
    </r>
  </si>
  <si>
    <r>
      <rPr>
        <sz val="44"/>
        <rFont val="Arial Narrow"/>
        <family val="2"/>
        <charset val="204"/>
      </rPr>
      <t>Семинар по физике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2-58
доц. Рагимханов Г.Б.</t>
    </r>
  </si>
  <si>
    <r>
      <rPr>
        <sz val="44"/>
        <rFont val="Arial Narrow"/>
        <family val="2"/>
        <charset val="204"/>
      </rPr>
      <t>Электричество и 
магнетизм</t>
    </r>
    <r>
      <rPr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2-54
Гаджиев С.М.    </t>
    </r>
  </si>
  <si>
    <r>
      <t xml:space="preserve">Иностранный язык: 
базовый курс
</t>
    </r>
    <r>
      <rPr>
        <i/>
        <sz val="36"/>
        <rFont val="Times New Roman"/>
        <family val="1"/>
        <charset val="204"/>
      </rPr>
      <t/>
    </r>
  </si>
  <si>
    <r>
      <rPr>
        <sz val="40"/>
        <rFont val="Arial Narrow"/>
        <family val="2"/>
        <charset val="204"/>
      </rPr>
      <t>Электротехническое  и конструкционное материаловедение</t>
    </r>
    <r>
      <rPr>
        <sz val="36"/>
        <rFont val="Arial Narrow"/>
        <family val="2"/>
        <charset val="204"/>
      </rPr>
      <t xml:space="preserve">
</t>
    </r>
    <r>
      <rPr>
        <sz val="32"/>
        <rFont val="Arial Narrow"/>
        <family val="2"/>
        <charset val="204"/>
      </rPr>
      <t xml:space="preserve"> </t>
    </r>
    <r>
      <rPr>
        <i/>
        <sz val="32"/>
        <rFont val="Arial Narrow"/>
        <family val="2"/>
        <charset val="204"/>
      </rPr>
      <t>2-41
доц. Офицерова Н.В.</t>
    </r>
  </si>
  <si>
    <r>
      <rPr>
        <sz val="44"/>
        <rFont val="Arial Narrow"/>
        <family val="2"/>
        <charset val="204"/>
      </rPr>
      <t xml:space="preserve">Теоретические основы
электротехники </t>
    </r>
    <r>
      <rPr>
        <sz val="28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 xml:space="preserve">2-30      
</t>
    </r>
    <r>
      <rPr>
        <i/>
        <sz val="34"/>
        <rFont val="Arial Narrow"/>
        <family val="2"/>
        <charset val="204"/>
      </rPr>
      <t xml:space="preserve">доц. Нурмагомедов Ш.А. </t>
    </r>
  </si>
  <si>
    <r>
      <rPr>
        <sz val="40"/>
        <rFont val="Arial Narrow"/>
        <family val="2"/>
        <charset val="204"/>
      </rPr>
      <t>Психология</t>
    </r>
    <r>
      <rPr>
        <sz val="36"/>
        <rFont val="Arial Narrow"/>
        <family val="2"/>
        <charset val="204"/>
      </rPr>
      <t xml:space="preserve"> </t>
    </r>
    <r>
      <rPr>
        <i/>
        <sz val="32"/>
        <rFont val="Arial Narrow"/>
        <family val="2"/>
        <charset val="204"/>
      </rPr>
      <t>1-8
доц. Гасанова С.А.</t>
    </r>
  </si>
  <si>
    <r>
      <rPr>
        <sz val="38"/>
        <rFont val="Arial Narrow"/>
        <family val="2"/>
        <charset val="204"/>
      </rPr>
      <t xml:space="preserve">Функциональная электроника 
</t>
    </r>
    <r>
      <rPr>
        <i/>
        <sz val="28"/>
        <rFont val="Arial Narrow"/>
        <family val="2"/>
        <charset val="204"/>
      </rPr>
      <t>1-8       
Шабанов Ш.Ш.</t>
    </r>
  </si>
  <si>
    <r>
      <rPr>
        <sz val="48"/>
        <rFont val="Arial Narrow"/>
        <family val="2"/>
        <charset val="204"/>
      </rPr>
      <t>Электричество и  магнетизм</t>
    </r>
    <r>
      <rPr>
        <sz val="24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2-58
проф. Курбанисмаилов В.С.</t>
    </r>
  </si>
  <si>
    <r>
      <rPr>
        <sz val="44"/>
        <rFont val="Arial Narrow"/>
        <family val="2"/>
        <charset val="204"/>
      </rPr>
      <t>Электротехника</t>
    </r>
    <r>
      <rPr>
        <sz val="2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 xml:space="preserve">2-54
</t>
    </r>
    <r>
      <rPr>
        <i/>
        <sz val="36"/>
        <rFont val="Arial Narrow"/>
        <family val="2"/>
        <charset val="204"/>
      </rPr>
      <t>проф. Гаджиев С.М.</t>
    </r>
  </si>
  <si>
    <r>
      <rPr>
        <sz val="44"/>
        <rFont val="Arial Narrow"/>
        <family val="2"/>
        <charset val="204"/>
      </rPr>
      <t xml:space="preserve">Квантовая и оптическая электроника       </t>
    </r>
    <r>
      <rPr>
        <sz val="22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2-30</t>
    </r>
    <r>
      <rPr>
        <i/>
        <sz val="2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проф. Садыков С.А.</t>
    </r>
  </si>
  <si>
    <r>
      <rPr>
        <sz val="44"/>
        <rFont val="Arial Narrow"/>
        <family val="2"/>
        <charset val="204"/>
      </rPr>
      <t xml:space="preserve">Гидроаэромеханика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1-2лк
доц. Абдулагатова З.З.</t>
    </r>
  </si>
  <si>
    <r>
      <t xml:space="preserve">Электродинамика
</t>
    </r>
    <r>
      <rPr>
        <i/>
        <sz val="36"/>
        <rFont val="Arial Narrow"/>
        <family val="2"/>
        <charset val="204"/>
      </rPr>
      <t>2-38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проф. Алиев А.Р.</t>
    </r>
  </si>
  <si>
    <r>
      <rPr>
        <sz val="48"/>
        <rFont val="Arial Narrow"/>
        <family val="2"/>
        <charset val="204"/>
      </rPr>
      <t xml:space="preserve">Физика атома </t>
    </r>
    <r>
      <rPr>
        <sz val="2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2-38    
проф. Ашурбеков Н.А.</t>
    </r>
  </si>
  <si>
    <r>
      <rPr>
        <sz val="40"/>
        <rFont val="Arial Narrow"/>
        <family val="2"/>
        <charset val="204"/>
      </rPr>
      <t>Радиационная физика</t>
    </r>
    <r>
      <rPr>
        <sz val="26"/>
        <rFont val="Arial Narrow"/>
        <family val="2"/>
        <charset val="204"/>
      </rPr>
      <t xml:space="preserve">
</t>
    </r>
    <r>
      <rPr>
        <i/>
        <sz val="26"/>
        <rFont val="Arial Narrow"/>
        <family val="2"/>
        <charset val="204"/>
      </rPr>
      <t>1-5 л.к.
доц. Гираев К.М.</t>
    </r>
  </si>
  <si>
    <r>
      <rPr>
        <sz val="44"/>
        <rFont val="Arial Narrow"/>
        <family val="2"/>
        <charset val="204"/>
      </rPr>
      <t>Квантовая механика и
статистическая физика</t>
    </r>
    <r>
      <rPr>
        <sz val="26"/>
        <rFont val="Arial Narrow"/>
        <family val="2"/>
        <charset val="204"/>
      </rPr>
      <t xml:space="preserve">
</t>
    </r>
    <r>
      <rPr>
        <i/>
        <sz val="40"/>
        <rFont val="Arial Narrow"/>
        <family val="2"/>
        <charset val="204"/>
      </rPr>
      <t>2-38</t>
    </r>
    <r>
      <rPr>
        <i/>
        <sz val="44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доц. Хизриев К.Ш.</t>
    </r>
  </si>
  <si>
    <r>
      <rPr>
        <sz val="44"/>
        <rFont val="Arial Narrow"/>
        <family val="2"/>
        <charset val="204"/>
      </rPr>
      <t xml:space="preserve">Квантовая механика 
и статистическая физика </t>
    </r>
    <r>
      <rPr>
        <sz val="40"/>
        <rFont val="Arial Narrow"/>
        <family val="2"/>
        <charset val="204"/>
      </rPr>
      <t xml:space="preserve">  </t>
    </r>
    <r>
      <rPr>
        <sz val="36"/>
        <rFont val="Arial Narrow"/>
        <family val="2"/>
        <charset val="204"/>
      </rPr>
      <t xml:space="preserve">  </t>
    </r>
    <r>
      <rPr>
        <sz val="24"/>
        <rFont val="Arial Narrow"/>
        <family val="2"/>
        <charset val="204"/>
      </rPr>
      <t xml:space="preserve">     
</t>
    </r>
    <r>
      <rPr>
        <i/>
        <sz val="36"/>
        <rFont val="Arial Narrow"/>
        <family val="2"/>
        <charset val="204"/>
      </rPr>
      <t xml:space="preserve">  2-38         
</t>
    </r>
    <r>
      <rPr>
        <i/>
        <sz val="34"/>
        <rFont val="Arial Narrow"/>
        <family val="2"/>
        <charset val="204"/>
      </rPr>
      <t>доц. Хизриев К.Ш.</t>
    </r>
    <r>
      <rPr>
        <sz val="34"/>
        <rFont val="Arial Narrow"/>
        <family val="2"/>
        <charset val="204"/>
      </rPr>
      <t xml:space="preserve">                  </t>
    </r>
  </si>
  <si>
    <r>
      <rPr>
        <sz val="44"/>
        <rFont val="Arial Narrow"/>
        <family val="2"/>
        <charset val="204"/>
      </rPr>
      <t>Общий физический практикум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2-45</t>
    </r>
  </si>
  <si>
    <r>
      <rPr>
        <sz val="32"/>
        <rFont val="Arial Narrow"/>
        <family val="2"/>
        <charset val="204"/>
      </rPr>
      <t xml:space="preserve">Биофизика ионизирующих
излучений </t>
    </r>
    <r>
      <rPr>
        <i/>
        <sz val="30"/>
        <rFont val="Arial Narrow"/>
        <family val="2"/>
        <charset val="204"/>
      </rPr>
      <t>1-5 л.к.</t>
    </r>
    <r>
      <rPr>
        <i/>
        <sz val="26"/>
        <rFont val="Arial Narrow"/>
        <family val="2"/>
        <charset val="204"/>
      </rPr>
      <t xml:space="preserve">
доц. Гираев К.М.</t>
    </r>
  </si>
  <si>
    <r>
      <rPr>
        <sz val="40"/>
        <rFont val="Arial Narrow"/>
        <family val="2"/>
        <charset val="204"/>
      </rPr>
      <t>Наноструктурные  материалы</t>
    </r>
    <r>
      <rPr>
        <sz val="24"/>
        <rFont val="Arial Narrow"/>
        <family val="2"/>
        <charset val="204"/>
      </rPr>
      <t xml:space="preserve">
</t>
    </r>
    <r>
      <rPr>
        <i/>
        <sz val="26"/>
        <rFont val="Arial Narrow"/>
        <family val="2"/>
        <charset val="204"/>
      </rPr>
      <t xml:space="preserve"> 2-41
доц. Офицерова Н.В.</t>
    </r>
  </si>
  <si>
    <r>
      <rPr>
        <sz val="44"/>
        <rFont val="Arial Narrow"/>
        <family val="2"/>
        <charset val="204"/>
      </rPr>
      <t xml:space="preserve">Гидроаэромеханика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1-8
доц. Абдулагатова З.З.</t>
    </r>
  </si>
  <si>
    <r>
      <rPr>
        <sz val="44"/>
        <rFont val="Arial Narrow"/>
        <family val="2"/>
        <charset val="204"/>
      </rPr>
      <t>Радиационная физика</t>
    </r>
    <r>
      <rPr>
        <sz val="24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1-5 л.к.
доц. Гираев К.М.</t>
    </r>
  </si>
  <si>
    <r>
      <rPr>
        <sz val="40"/>
        <rFont val="Arial Narrow"/>
        <family val="2"/>
        <charset val="204"/>
      </rPr>
      <t>Биофизика ионизирующих
излучений</t>
    </r>
    <r>
      <rPr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1-5л.к.
доц. Гираев К.М.</t>
    </r>
  </si>
  <si>
    <r>
      <rPr>
        <sz val="44"/>
        <rFont val="Arial Narrow"/>
        <family val="2"/>
        <charset val="204"/>
      </rPr>
      <t xml:space="preserve">Электроэнергетические
 системы и сети  </t>
    </r>
    <r>
      <rPr>
        <sz val="40"/>
        <rFont val="Arial Narrow"/>
        <family val="2"/>
        <charset val="204"/>
      </rPr>
      <t xml:space="preserve"> </t>
    </r>
    <r>
      <rPr>
        <sz val="20"/>
        <rFont val="Arial Narrow"/>
        <family val="2"/>
        <charset val="204"/>
      </rPr>
      <t xml:space="preserve"> 
</t>
    </r>
    <r>
      <rPr>
        <i/>
        <sz val="36"/>
        <rFont val="Arial Narrow"/>
        <family val="2"/>
        <charset val="204"/>
      </rPr>
      <t>1-8
доц. Абдулагатова З.З.</t>
    </r>
  </si>
  <si>
    <r>
      <rPr>
        <sz val="48"/>
        <rFont val="Arial Narrow"/>
        <family val="2"/>
        <charset val="204"/>
      </rPr>
      <t xml:space="preserve">Физика атома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2-58
проф. Ашурбеков Н.А.</t>
    </r>
    <r>
      <rPr>
        <sz val="36"/>
        <rFont val="Arial Narrow"/>
        <family val="2"/>
        <charset val="204"/>
      </rPr>
      <t xml:space="preserve">      </t>
    </r>
  </si>
  <si>
    <r>
      <t xml:space="preserve">Электроэнергетические
 системы и сети    
</t>
    </r>
    <r>
      <rPr>
        <i/>
        <sz val="36"/>
        <rFont val="Arial Narrow"/>
        <family val="2"/>
        <charset val="204"/>
      </rPr>
      <t>1-8
доц. Абдулагатова З.З.</t>
    </r>
  </si>
  <si>
    <r>
      <rPr>
        <sz val="44"/>
        <rFont val="Arial Narrow"/>
        <family val="2"/>
        <charset val="204"/>
      </rPr>
      <t>Моделирование физических процессов в среде Mathcad</t>
    </r>
    <r>
      <rPr>
        <sz val="20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2-41
доц. Исмаилова Н.П.</t>
    </r>
  </si>
  <si>
    <r>
      <rPr>
        <sz val="28"/>
        <rFont val="Arial Narrow"/>
        <family val="2"/>
        <charset val="204"/>
      </rPr>
      <t>Атомная и ядерная физика</t>
    </r>
    <r>
      <rPr>
        <sz val="22"/>
        <rFont val="Arial Narrow"/>
        <family val="2"/>
        <charset val="204"/>
      </rPr>
      <t xml:space="preserve">
</t>
    </r>
    <r>
      <rPr>
        <i/>
        <sz val="22"/>
        <rFont val="Arial Narrow"/>
        <family val="2"/>
        <charset val="204"/>
      </rPr>
      <t>2-45
Гасанова Р.Н.</t>
    </r>
  </si>
  <si>
    <r>
      <rPr>
        <sz val="44"/>
        <rFont val="Arial Narrow"/>
        <family val="2"/>
        <charset val="204"/>
      </rPr>
      <t>Атомная и ядерная физика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2-58
доц. Рагимханов Г.Б.</t>
    </r>
  </si>
  <si>
    <r>
      <rPr>
        <sz val="44"/>
        <rFont val="Arial Narrow"/>
        <family val="2"/>
        <charset val="204"/>
      </rPr>
      <t xml:space="preserve">Электрические станции 
и подстанции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2-30                     
</t>
    </r>
    <r>
      <rPr>
        <i/>
        <sz val="28"/>
        <rFont val="Arial Narrow"/>
        <family val="2"/>
        <charset val="204"/>
      </rPr>
      <t>Алиев С.А.</t>
    </r>
  </si>
  <si>
    <r>
      <rPr>
        <sz val="48"/>
        <rFont val="Arial Narrow"/>
        <family val="2"/>
        <charset val="204"/>
      </rPr>
      <t>Основы медицинской физики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2-38
 доц. Лахина М.А.</t>
    </r>
  </si>
  <si>
    <r>
      <rPr>
        <sz val="48"/>
        <rFont val="Arial Narrow"/>
        <family val="2"/>
        <charset val="204"/>
      </rPr>
      <t>Квантовая теория</t>
    </r>
    <r>
      <rPr>
        <sz val="44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1-9
проф. Алиев А.Р.</t>
    </r>
  </si>
  <si>
    <r>
      <rPr>
        <sz val="42"/>
        <rFont val="Arial Narrow"/>
        <family val="2"/>
        <charset val="204"/>
      </rPr>
      <t>Основы технологии
электронной компонентной базы</t>
    </r>
    <r>
      <rPr>
        <sz val="22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 xml:space="preserve">  2-41
доц. Офицерова Н.В</t>
    </r>
  </si>
  <si>
    <r>
      <rPr>
        <sz val="42"/>
        <rFont val="Arial Narrow"/>
        <family val="2"/>
        <charset val="204"/>
      </rPr>
      <t xml:space="preserve">Энергетические 
сооружения установок 
нетрадиционной и ВЭ </t>
    </r>
    <r>
      <rPr>
        <sz val="20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1-2 л. к. 
проф. Бабаев Б.Д.</t>
    </r>
  </si>
  <si>
    <r>
      <rPr>
        <sz val="44"/>
        <rFont val="Arial Narrow"/>
        <family val="2"/>
        <charset val="204"/>
      </rPr>
      <t>Практикум по школьному курсу физики</t>
    </r>
    <r>
      <rPr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2-53</t>
    </r>
  </si>
  <si>
    <r>
      <rPr>
        <sz val="48"/>
        <rFont val="Arial Narrow"/>
        <family val="2"/>
        <charset val="204"/>
      </rPr>
      <t>Биофизика</t>
    </r>
    <r>
      <rPr>
        <sz val="40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2-38
проф. Ашурбеков Н.А.</t>
    </r>
  </si>
  <si>
    <r>
      <rPr>
        <sz val="44"/>
        <rFont val="Arial Narrow"/>
        <family val="2"/>
        <charset val="204"/>
      </rPr>
      <t>Физика конденсированного состояния</t>
    </r>
    <r>
      <rPr>
        <sz val="42"/>
        <rFont val="Arial Narrow"/>
        <family val="2"/>
        <charset val="204"/>
      </rPr>
      <t xml:space="preserve"> </t>
    </r>
    <r>
      <rPr>
        <i/>
        <sz val="36"/>
        <rFont val="Arial Narrow"/>
        <family val="2"/>
        <charset val="204"/>
      </rPr>
      <t>2-38
доц. Абдулвагабов М.Ш.</t>
    </r>
  </si>
  <si>
    <r>
      <rPr>
        <sz val="44"/>
        <rFont val="Arial Narrow"/>
        <family val="2"/>
        <charset val="204"/>
      </rPr>
      <t>Физико-химические методы анализа</t>
    </r>
    <r>
      <rPr>
        <sz val="40"/>
        <rFont val="Arial Narrow"/>
        <family val="2"/>
        <charset val="204"/>
      </rPr>
      <t xml:space="preserve">
</t>
    </r>
    <r>
      <rPr>
        <i/>
        <sz val="34"/>
        <rFont val="Arial Narrow"/>
        <family val="2"/>
        <charset val="204"/>
      </rPr>
      <t>2-58
доц. Омарова П.Х.</t>
    </r>
  </si>
  <si>
    <r>
      <rPr>
        <sz val="44"/>
        <rFont val="Arial Narrow"/>
        <family val="2"/>
        <charset val="204"/>
      </rPr>
      <t xml:space="preserve">Физика 
конденсированного
состояния </t>
    </r>
    <r>
      <rPr>
        <sz val="36"/>
        <rFont val="Arial Narrow"/>
        <family val="2"/>
        <charset val="204"/>
      </rPr>
      <t xml:space="preserve">    
</t>
    </r>
    <r>
      <rPr>
        <i/>
        <sz val="34"/>
        <rFont val="Arial Narrow"/>
        <family val="2"/>
        <charset val="204"/>
      </rPr>
      <t>2-36
проф. Садыков С.А.</t>
    </r>
  </si>
  <si>
    <r>
      <rPr>
        <sz val="42"/>
        <rFont val="Arial Narrow"/>
        <family val="2"/>
        <charset val="204"/>
      </rPr>
      <t xml:space="preserve">Физическая химия 
материалов и процессов электронной техники 
</t>
    </r>
    <r>
      <rPr>
        <i/>
        <sz val="36"/>
        <rFont val="Arial Narrow"/>
        <family val="2"/>
        <charset val="204"/>
      </rPr>
      <t>2-36
доц. Шабанов Ш.Ш.</t>
    </r>
  </si>
  <si>
    <r>
      <rPr>
        <sz val="36"/>
        <rFont val="Arial Narrow"/>
        <family val="2"/>
        <charset val="204"/>
      </rPr>
      <t xml:space="preserve">Техника высоких напряжений </t>
    </r>
    <r>
      <rPr>
        <sz val="28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2-30
доц.  Шахсинов Г.Ш.</t>
    </r>
  </si>
  <si>
    <r>
      <rPr>
        <sz val="29"/>
        <rFont val="Arial Narrow"/>
        <family val="2"/>
        <charset val="204"/>
      </rPr>
      <t xml:space="preserve">Энергетическое оборудование возобнавляемой энергетики </t>
    </r>
    <r>
      <rPr>
        <i/>
        <sz val="28"/>
        <rFont val="Arial Narrow"/>
        <family val="2"/>
        <charset val="204"/>
      </rPr>
      <t>2-30</t>
    </r>
    <r>
      <rPr>
        <i/>
        <sz val="22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Баламирзоев А.Г.</t>
    </r>
  </si>
  <si>
    <r>
      <rPr>
        <sz val="28"/>
        <rFont val="Arial Narrow"/>
        <family val="2"/>
        <charset val="204"/>
      </rPr>
      <t>Энергетическое оборудование возобнавляемой энергетики</t>
    </r>
    <r>
      <rPr>
        <sz val="29"/>
        <rFont val="Arial Narrow"/>
        <family val="2"/>
        <charset val="204"/>
      </rPr>
      <t xml:space="preserve"> </t>
    </r>
    <r>
      <rPr>
        <i/>
        <sz val="26"/>
        <rFont val="Arial Narrow"/>
        <family val="2"/>
        <charset val="204"/>
      </rPr>
      <t xml:space="preserve">2-30
</t>
    </r>
    <r>
      <rPr>
        <i/>
        <sz val="28"/>
        <rFont val="Arial Narrow"/>
        <family val="2"/>
        <charset val="204"/>
      </rPr>
      <t>Баламирзоев А.Г.</t>
    </r>
  </si>
  <si>
    <r>
      <rPr>
        <sz val="42"/>
        <rFont val="Arial Narrow"/>
        <family val="2"/>
        <charset val="204"/>
      </rPr>
      <t>Специальный 
физический практикум по медицинской физике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 1-11</t>
    </r>
  </si>
  <si>
    <r>
      <rPr>
        <sz val="40"/>
        <rFont val="Arial Narrow"/>
        <family val="2"/>
        <charset val="204"/>
      </rPr>
      <t xml:space="preserve">Методика преподавания физики </t>
    </r>
    <r>
      <rPr>
        <i/>
        <sz val="28"/>
        <rFont val="Arial Narrow"/>
        <family val="2"/>
        <charset val="204"/>
      </rPr>
      <t>(планетарий)</t>
    </r>
    <r>
      <rPr>
        <i/>
        <sz val="36"/>
        <rFont val="Arial Narrow"/>
        <family val="2"/>
        <charset val="204"/>
      </rPr>
      <t xml:space="preserve">
проф. Гусейханов М.К.</t>
    </r>
  </si>
  <si>
    <r>
      <rPr>
        <sz val="40"/>
        <rFont val="Arial Narrow"/>
        <family val="2"/>
        <charset val="204"/>
      </rPr>
      <t>Научные основы школьного курса физики</t>
    </r>
    <r>
      <rPr>
        <i/>
        <sz val="28"/>
        <rFont val="Arial Narrow"/>
        <family val="2"/>
        <charset val="204"/>
      </rPr>
      <t xml:space="preserve"> (планетарий)
проф. Гусейханов М.К.</t>
    </r>
  </si>
  <si>
    <r>
      <rPr>
        <b/>
        <sz val="28"/>
        <color rgb="FF00B0F0"/>
        <rFont val="Times New Roman"/>
        <family val="1"/>
        <charset val="204"/>
      </rPr>
      <t xml:space="preserve">Электроэнергетика и электротехника   </t>
    </r>
    <r>
      <rPr>
        <b/>
        <sz val="26"/>
        <color rgb="FF00B0F0"/>
        <rFont val="Times New Roman"/>
        <family val="1"/>
        <charset val="204"/>
      </rPr>
      <t xml:space="preserve">        
13.03.02</t>
    </r>
  </si>
  <si>
    <t>ФЭ
03.03.02</t>
  </si>
  <si>
    <t>Физическая информатика (ОЗО)
 03.03.02</t>
  </si>
  <si>
    <r>
      <rPr>
        <sz val="28"/>
        <rFont val="Arial Narrow"/>
        <family val="2"/>
        <charset val="204"/>
      </rPr>
      <t>Численные методы и математическое 
моделирование</t>
    </r>
    <r>
      <rPr>
        <sz val="24"/>
        <rFont val="Arial Narrow"/>
        <family val="2"/>
        <charset val="204"/>
      </rPr>
      <t xml:space="preserve"> </t>
    </r>
    <r>
      <rPr>
        <i/>
        <sz val="24"/>
        <rFont val="Arial Narrow"/>
        <family val="2"/>
        <charset val="204"/>
      </rPr>
      <t xml:space="preserve"> ВЦ
проф. Иминов К.О.</t>
    </r>
  </si>
  <si>
    <r>
      <rPr>
        <sz val="36"/>
        <rFont val="Arial Narrow"/>
        <family val="2"/>
        <charset val="204"/>
      </rPr>
      <t>Гидро-аэромеханика</t>
    </r>
    <r>
      <rPr>
        <sz val="28"/>
        <rFont val="Arial Narrow"/>
        <family val="2"/>
        <charset val="204"/>
      </rPr>
      <t xml:space="preserve">
</t>
    </r>
    <r>
      <rPr>
        <b/>
        <i/>
        <sz val="26"/>
        <rFont val="Arial Narrow"/>
        <family val="2"/>
        <charset val="204"/>
      </rPr>
      <t>1-4</t>
    </r>
    <r>
      <rPr>
        <i/>
        <sz val="26"/>
        <rFont val="Arial Narrow"/>
        <family val="2"/>
        <charset val="204"/>
      </rPr>
      <t xml:space="preserve">
Абдулагатова З.З.</t>
    </r>
  </si>
  <si>
    <r>
      <rPr>
        <sz val="44"/>
        <rFont val="Arial Narrow"/>
        <family val="2"/>
        <charset val="204"/>
      </rPr>
      <t>Физические основы 
электроники</t>
    </r>
    <r>
      <rPr>
        <sz val="36"/>
        <rFont val="Arial Narrow"/>
        <family val="2"/>
        <charset val="204"/>
      </rPr>
      <t xml:space="preserve">
</t>
    </r>
    <r>
      <rPr>
        <b/>
        <i/>
        <sz val="36"/>
        <rFont val="Arial Narrow"/>
        <family val="2"/>
        <charset val="204"/>
      </rPr>
      <t xml:space="preserve">2-36 </t>
    </r>
  </si>
  <si>
    <r>
      <rPr>
        <sz val="44"/>
        <rFont val="Arial Narrow"/>
        <family val="2"/>
        <charset val="204"/>
      </rPr>
      <t>Схемотехника</t>
    </r>
    <r>
      <rPr>
        <sz val="36"/>
        <rFont val="Arial Narrow"/>
        <family val="2"/>
        <charset val="204"/>
      </rPr>
      <t xml:space="preserve">
</t>
    </r>
    <r>
      <rPr>
        <b/>
        <i/>
        <sz val="36"/>
        <rFont val="Arial Narrow"/>
        <family val="2"/>
        <charset val="204"/>
      </rPr>
      <t>2-41</t>
    </r>
  </si>
  <si>
    <r>
      <rPr>
        <sz val="44"/>
        <rFont val="Arial Narrow"/>
        <family val="2"/>
        <charset val="204"/>
      </rPr>
      <t>Радиофизика и электроника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1-13</t>
    </r>
  </si>
  <si>
    <r>
      <t xml:space="preserve">2-32    
</t>
    </r>
    <r>
      <rPr>
        <sz val="9"/>
        <color theme="1"/>
        <rFont val="Times New Roman"/>
        <family val="1"/>
        <charset val="204"/>
      </rPr>
      <t/>
    </r>
  </si>
  <si>
    <r>
      <rPr>
        <sz val="36"/>
        <rFont val="Arial Narrow"/>
        <family val="2"/>
        <charset val="204"/>
      </rPr>
      <t>Физическая химия 
материалов и процессов электронной техники</t>
    </r>
    <r>
      <rPr>
        <sz val="40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2-36
Шабанов Ш.Ш.</t>
    </r>
  </si>
  <si>
    <r>
      <rPr>
        <sz val="44"/>
        <rFont val="Arial Narrow"/>
        <family val="2"/>
        <charset val="204"/>
      </rPr>
      <t xml:space="preserve">Физические основы
электроники </t>
    </r>
    <r>
      <rPr>
        <sz val="26"/>
        <rFont val="Arial Narrow"/>
        <family val="2"/>
        <charset val="204"/>
      </rPr>
      <t xml:space="preserve">
</t>
    </r>
    <r>
      <rPr>
        <i/>
        <sz val="34"/>
        <rFont val="Arial Narrow"/>
        <family val="2"/>
        <charset val="204"/>
      </rPr>
      <t>2-36
проф. Садыков С.А.</t>
    </r>
  </si>
  <si>
    <r>
      <t xml:space="preserve">         Утверждаю:                                   
                  </t>
    </r>
    <r>
      <rPr>
        <sz val="54"/>
        <rFont val="Times New Roman"/>
        <family val="1"/>
        <charset val="204"/>
      </rPr>
      <t xml:space="preserve"> проректор по образовательной деятельности 
                 _____________ Гасангаджиева А.Г. 
                   "_____ "__________________2025г.</t>
    </r>
  </si>
  <si>
    <r>
      <rPr>
        <sz val="28"/>
        <rFont val="Arial Narrow"/>
        <family val="2"/>
        <charset val="204"/>
      </rPr>
      <t>Ангормонические эффекты в конденсированных средах</t>
    </r>
    <r>
      <rPr>
        <sz val="20"/>
        <rFont val="Arial Narrow"/>
        <family val="2"/>
        <charset val="204"/>
      </rPr>
      <t xml:space="preserve">
</t>
    </r>
    <r>
      <rPr>
        <i/>
        <sz val="20"/>
        <rFont val="Arial Narrow"/>
        <family val="2"/>
        <charset val="204"/>
      </rPr>
      <t>2-35
проф. Палчаев Д.К.</t>
    </r>
  </si>
  <si>
    <r>
      <rPr>
        <sz val="26"/>
        <rFont val="Arial Narrow"/>
        <family val="2"/>
        <charset val="204"/>
      </rPr>
      <t>Ангормонические эффекты в конденсированных средах</t>
    </r>
    <r>
      <rPr>
        <sz val="22"/>
        <rFont val="Arial Narrow"/>
        <family val="2"/>
        <charset val="204"/>
      </rPr>
      <t xml:space="preserve">
2-35
</t>
    </r>
    <r>
      <rPr>
        <i/>
        <sz val="22"/>
        <rFont val="Arial Narrow"/>
        <family val="2"/>
        <charset val="204"/>
      </rPr>
      <t>проф. Мурлиева Ж.Х.</t>
    </r>
  </si>
  <si>
    <r>
      <rPr>
        <sz val="44"/>
        <rFont val="Arial Narrow"/>
        <family val="2"/>
        <charset val="204"/>
      </rPr>
      <t xml:space="preserve">Методы математической
физики </t>
    </r>
    <r>
      <rPr>
        <sz val="40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1-20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доц.Рамазанов М.К.</t>
    </r>
  </si>
  <si>
    <r>
      <rPr>
        <sz val="48"/>
        <rFont val="Arial Narrow"/>
        <family val="2"/>
        <charset val="204"/>
      </rPr>
      <t xml:space="preserve">Основы медицинской физики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2-38
доц. Лахина М.А.</t>
    </r>
  </si>
  <si>
    <r>
      <rPr>
        <sz val="42"/>
        <rFont val="Arial Narrow"/>
        <family val="2"/>
        <charset val="204"/>
      </rPr>
      <t>Медицинская электроника и измерительные преобразователи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2-52</t>
    </r>
  </si>
  <si>
    <t>Лахина М.А.</t>
  </si>
  <si>
    <r>
      <rPr>
        <sz val="28"/>
        <rFont val="Arial Narrow"/>
        <family val="2"/>
        <charset val="204"/>
      </rPr>
      <t>Физика и техника ультрозвуковой 
интроскопии</t>
    </r>
    <r>
      <rPr>
        <b/>
        <sz val="24"/>
        <rFont val="Arial Narrow"/>
        <family val="2"/>
        <charset val="204"/>
      </rPr>
      <t xml:space="preserve">  </t>
    </r>
    <r>
      <rPr>
        <b/>
        <i/>
        <sz val="24"/>
        <rFont val="Arial Narrow"/>
        <family val="2"/>
        <charset val="204"/>
      </rPr>
      <t xml:space="preserve">1-5лк
</t>
    </r>
    <r>
      <rPr>
        <i/>
        <sz val="24"/>
        <rFont val="Arial Narrow"/>
        <family val="2"/>
        <charset val="204"/>
      </rPr>
      <t>доц. Гираев К.М.</t>
    </r>
  </si>
  <si>
    <r>
      <t xml:space="preserve">Механика
</t>
    </r>
    <r>
      <rPr>
        <i/>
        <sz val="36"/>
        <rFont val="Arial Narrow"/>
        <family val="2"/>
        <charset val="204"/>
      </rPr>
      <t>1-20
доц. Рагимханов Г.Б.</t>
    </r>
  </si>
  <si>
    <r>
      <rPr>
        <sz val="30"/>
        <rFont val="Arial Narrow"/>
        <family val="2"/>
        <charset val="204"/>
      </rPr>
      <t xml:space="preserve">Эксплуатация электротех. оборудования ГЭС, ГАЭС </t>
    </r>
    <r>
      <rPr>
        <i/>
        <sz val="30"/>
        <rFont val="Arial Narrow"/>
        <family val="2"/>
        <charset val="204"/>
      </rPr>
      <t>2-30</t>
    </r>
    <r>
      <rPr>
        <i/>
        <sz val="22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доц.  Шахсинов Г.Ш.</t>
    </r>
  </si>
  <si>
    <r>
      <t xml:space="preserve">Электроснабжение </t>
    </r>
    <r>
      <rPr>
        <i/>
        <sz val="36"/>
        <rFont val="Arial Narrow"/>
        <family val="2"/>
        <charset val="204"/>
      </rPr>
      <t>2-30
доц. Ниналалов С.А.</t>
    </r>
  </si>
  <si>
    <r>
      <rPr>
        <sz val="48"/>
        <rFont val="Arial Narrow"/>
        <family val="2"/>
        <charset val="204"/>
      </rPr>
      <t>Дифференциальные уравнения</t>
    </r>
    <r>
      <rPr>
        <sz val="38"/>
        <rFont val="Arial Narrow"/>
        <family val="2"/>
        <charset val="204"/>
      </rPr>
      <t xml:space="preserve">
</t>
    </r>
    <r>
      <rPr>
        <i/>
        <sz val="38"/>
        <rFont val="Arial Narrow"/>
        <family val="2"/>
        <charset val="204"/>
      </rPr>
      <t xml:space="preserve">1-9
</t>
    </r>
    <r>
      <rPr>
        <i/>
        <sz val="36"/>
        <rFont val="Arial Narrow"/>
        <family val="2"/>
        <charset val="204"/>
      </rPr>
      <t>доц. Меджидов З.Г.</t>
    </r>
  </si>
  <si>
    <r>
      <rPr>
        <sz val="44"/>
        <rFont val="Arial Narrow"/>
        <family val="2"/>
        <charset val="204"/>
      </rPr>
      <t xml:space="preserve">Элементы функционального анализа </t>
    </r>
    <r>
      <rPr>
        <i/>
        <sz val="44"/>
        <rFont val="Arial Narrow"/>
        <family val="2"/>
        <charset val="204"/>
      </rPr>
      <t>2-58</t>
    </r>
    <r>
      <rPr>
        <i/>
        <sz val="36"/>
        <rFont val="Arial Narrow"/>
        <family val="2"/>
        <charset val="204"/>
      </rPr>
      <t xml:space="preserve">
доц. Муртазалиев М.А.</t>
    </r>
  </si>
  <si>
    <r>
      <rPr>
        <sz val="36"/>
        <rFont val="Arial Narrow"/>
        <family val="2"/>
        <charset val="204"/>
      </rPr>
      <t xml:space="preserve">Теоретические основы электротехники </t>
    </r>
    <r>
      <rPr>
        <i/>
        <sz val="36"/>
        <rFont val="Arial Narrow"/>
        <family val="2"/>
        <charset val="204"/>
      </rPr>
      <t xml:space="preserve"> 1-8  </t>
    </r>
    <r>
      <rPr>
        <i/>
        <sz val="22"/>
        <rFont val="Arial Narrow"/>
        <family val="2"/>
        <charset val="204"/>
      </rPr>
      <t xml:space="preserve">  
доц. Нурмагомедов Ш.А.</t>
    </r>
  </si>
  <si>
    <r>
      <rPr>
        <sz val="40"/>
        <rFont val="Arial Narrow"/>
        <family val="2"/>
        <charset val="204"/>
      </rPr>
      <t>Иностранный язык в сфере профессиональной детятельности</t>
    </r>
    <r>
      <rPr>
        <sz val="22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2-2
Алибекова Д.М.</t>
    </r>
  </si>
  <si>
    <r>
      <rPr>
        <sz val="40"/>
        <rFont val="Arial Narrow"/>
        <family val="2"/>
        <charset val="204"/>
      </rPr>
      <t>Иностранный
язык: базовый курс</t>
    </r>
    <r>
      <rPr>
        <i/>
        <sz val="28"/>
        <rFont val="Times New Roman"/>
        <family val="1"/>
        <charset val="204"/>
      </rPr>
      <t/>
    </r>
  </si>
  <si>
    <r>
      <rPr>
        <sz val="40"/>
        <rFont val="Arial Narrow"/>
        <family val="2"/>
        <charset val="204"/>
      </rPr>
      <t xml:space="preserve">Иностранный язык: 
базовый курс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1-19
доц. Зайналова Д.А..</t>
    </r>
  </si>
  <si>
    <r>
      <rPr>
        <sz val="34"/>
        <rFont val="Arial Narrow"/>
        <family val="2"/>
        <charset val="204"/>
      </rPr>
      <t>Иностранный язык: базовый курс</t>
    </r>
    <r>
      <rPr>
        <sz val="30"/>
        <rFont val="Arial Narrow"/>
        <family val="2"/>
        <charset val="204"/>
      </rPr>
      <t xml:space="preserve"> </t>
    </r>
    <r>
      <rPr>
        <sz val="24"/>
        <color rgb="FFFF0000"/>
        <rFont val="Arial Narrow"/>
        <family val="2"/>
        <charset val="204"/>
      </rPr>
      <t xml:space="preserve">
</t>
    </r>
    <r>
      <rPr>
        <i/>
        <sz val="24"/>
        <rFont val="Arial Narrow"/>
        <family val="2"/>
        <charset val="204"/>
      </rPr>
      <t>2-2, 1-19
доц. Зайналова Д.А.</t>
    </r>
    <r>
      <rPr>
        <i/>
        <sz val="24"/>
        <color rgb="FFFF0000"/>
        <rFont val="Arial Narrow"/>
        <family val="2"/>
        <charset val="204"/>
      </rPr>
      <t xml:space="preserve">, </t>
    </r>
    <r>
      <rPr>
        <i/>
        <sz val="24"/>
        <rFont val="Arial Narrow"/>
        <family val="2"/>
        <charset val="204"/>
      </rPr>
      <t>доц.  Алибекова Д.М.</t>
    </r>
  </si>
  <si>
    <r>
      <rPr>
        <sz val="40"/>
        <rFont val="Arial Narrow"/>
        <family val="2"/>
        <charset val="204"/>
      </rPr>
      <t>Иностранный язык в сфере профессиональной детятельности</t>
    </r>
    <r>
      <rPr>
        <sz val="22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2-2, 1-19
доц. Алибекова Д.М., Зайналова Д.А.</t>
    </r>
  </si>
  <si>
    <r>
      <t xml:space="preserve">Иностранный язык: 
базовый курс
</t>
    </r>
    <r>
      <rPr>
        <i/>
        <sz val="30"/>
        <rFont val="Arial Narrow"/>
        <family val="2"/>
        <charset val="204"/>
      </rPr>
      <t>2-2
Зайналова Д.А.</t>
    </r>
  </si>
  <si>
    <r>
      <rPr>
        <sz val="32"/>
        <rFont val="Arial Narrow"/>
        <family val="2"/>
        <charset val="204"/>
      </rPr>
      <t xml:space="preserve">Иностранный язык: базовый курс
</t>
    </r>
    <r>
      <rPr>
        <sz val="28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1-19
доц. Амирханова Ю.М.</t>
    </r>
  </si>
  <si>
    <r>
      <rPr>
        <sz val="34"/>
        <rFont val="Arial Narrow"/>
        <family val="2"/>
        <charset val="204"/>
      </rPr>
      <t xml:space="preserve">Иностранный язык: базовый курс </t>
    </r>
    <r>
      <rPr>
        <sz val="24"/>
        <rFont val="Arial Narrow"/>
        <family val="2"/>
        <charset val="204"/>
      </rPr>
      <t xml:space="preserve">
</t>
    </r>
    <r>
      <rPr>
        <i/>
        <sz val="24"/>
        <rFont val="Arial Narrow"/>
        <family val="2"/>
        <charset val="204"/>
      </rPr>
      <t xml:space="preserve">2-2, 1-19
доц. </t>
    </r>
    <r>
      <rPr>
        <i/>
        <sz val="28"/>
        <rFont val="Arial Narrow"/>
        <family val="2"/>
        <charset val="204"/>
      </rPr>
      <t>Зайналова Д.А.</t>
    </r>
    <r>
      <rPr>
        <i/>
        <sz val="28"/>
        <color rgb="FFFF0000"/>
        <rFont val="Arial Narrow"/>
        <family val="2"/>
        <charset val="204"/>
      </rPr>
      <t xml:space="preserve">, </t>
    </r>
    <r>
      <rPr>
        <i/>
        <sz val="26"/>
        <rFont val="Arial Narrow"/>
        <family val="2"/>
        <charset val="204"/>
      </rPr>
      <t>доц. Амирханова Ю.М.</t>
    </r>
  </si>
  <si>
    <r>
      <rPr>
        <sz val="30"/>
        <rFont val="Arial Narrow"/>
        <family val="2"/>
        <charset val="204"/>
      </rPr>
      <t>Основы российской государственности</t>
    </r>
    <r>
      <rPr>
        <i/>
        <sz val="30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 xml:space="preserve">2-54
доц. Газиева А.А.      </t>
    </r>
  </si>
  <si>
    <r>
      <rPr>
        <sz val="44"/>
        <rFont val="Arial Narrow"/>
        <family val="2"/>
        <charset val="204"/>
      </rPr>
      <t xml:space="preserve"> Русский язык и 
культура речи  </t>
    </r>
    <r>
      <rPr>
        <sz val="48"/>
        <rFont val="Arial Narrow"/>
        <family val="2"/>
        <charset val="204"/>
      </rPr>
      <t xml:space="preserve">    </t>
    </r>
    <r>
      <rPr>
        <sz val="36"/>
        <rFont val="Arial Narrow"/>
        <family val="2"/>
        <charset val="204"/>
      </rPr>
      <t xml:space="preserve"> 
</t>
    </r>
    <r>
      <rPr>
        <i/>
        <sz val="36"/>
        <rFont val="Arial Narrow"/>
        <family val="2"/>
        <charset val="204"/>
      </rPr>
      <t xml:space="preserve">2-54
доц. Березина Л.В. </t>
    </r>
    <r>
      <rPr>
        <sz val="36"/>
        <rFont val="Arial Narrow"/>
        <family val="2"/>
        <charset val="204"/>
      </rPr>
      <t xml:space="preserve">  </t>
    </r>
  </si>
  <si>
    <r>
      <rPr>
        <sz val="44"/>
        <rFont val="Arial Narrow"/>
        <family val="2"/>
        <charset val="204"/>
      </rPr>
      <t xml:space="preserve">Русский язык 
и культура речи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1-12
</t>
    </r>
    <r>
      <rPr>
        <i/>
        <sz val="33"/>
        <rFont val="Arial Narrow"/>
        <family val="2"/>
        <charset val="204"/>
      </rPr>
      <t xml:space="preserve">доц. Березина Л.В.  </t>
    </r>
    <r>
      <rPr>
        <sz val="36"/>
        <rFont val="Arial Narrow"/>
        <family val="2"/>
        <charset val="204"/>
      </rPr>
      <t xml:space="preserve">        </t>
    </r>
  </si>
  <si>
    <r>
      <rPr>
        <sz val="50"/>
        <rFont val="Arial Narrow"/>
        <family val="2"/>
        <charset val="204"/>
      </rPr>
      <t>История России</t>
    </r>
    <r>
      <rPr>
        <sz val="36"/>
        <rFont val="Arial Narrow"/>
        <family val="2"/>
        <charset val="204"/>
      </rPr>
      <t xml:space="preserve">
</t>
    </r>
    <r>
      <rPr>
        <i/>
        <sz val="40"/>
        <rFont val="Arial Narrow"/>
        <family val="2"/>
        <charset val="204"/>
      </rPr>
      <t xml:space="preserve">2-58
</t>
    </r>
    <r>
      <rPr>
        <i/>
        <sz val="36"/>
        <rFont val="Arial Narrow"/>
        <family val="2"/>
        <charset val="204"/>
      </rPr>
      <t>доц. Абдулпатахов М.А.</t>
    </r>
  </si>
  <si>
    <r>
      <rPr>
        <sz val="42"/>
        <rFont val="Arial Narrow"/>
        <family val="2"/>
        <charset val="204"/>
      </rPr>
      <t>Математический  анализ</t>
    </r>
    <r>
      <rPr>
        <sz val="40"/>
        <rFont val="Arial Narrow"/>
        <family val="2"/>
        <charset val="204"/>
      </rPr>
      <t xml:space="preserve"> </t>
    </r>
    <r>
      <rPr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1-20
Алейдаров С.М.</t>
    </r>
  </si>
  <si>
    <t>Мурлиева Ж.Х.</t>
  </si>
  <si>
    <t xml:space="preserve">       
2-35</t>
  </si>
  <si>
    <r>
      <rPr>
        <sz val="44"/>
        <rFont val="Arial Narrow"/>
        <family val="2"/>
        <charset val="204"/>
      </rPr>
      <t>Математический анализ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2-54
Джалилова М.С.</t>
    </r>
  </si>
  <si>
    <t>Хизриев К.Ш.</t>
  </si>
  <si>
    <r>
      <rPr>
        <sz val="38"/>
        <rFont val="Arial Narrow"/>
        <family val="2"/>
        <charset val="204"/>
      </rPr>
      <t xml:space="preserve"> Математический анализ</t>
    </r>
    <r>
      <rPr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2-54</t>
    </r>
    <r>
      <rPr>
        <i/>
        <sz val="3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Джалилова М.С.</t>
    </r>
  </si>
  <si>
    <r>
      <rPr>
        <sz val="44"/>
        <rFont val="Arial Narrow"/>
        <family val="2"/>
        <charset val="204"/>
      </rPr>
      <t>Семинар по физике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Планетарий
проф.Гусейханов М.К.</t>
    </r>
  </si>
  <si>
    <r>
      <rPr>
        <sz val="44"/>
        <rFont val="Arial Narrow"/>
        <family val="2"/>
        <charset val="204"/>
      </rPr>
      <t>Механика</t>
    </r>
    <r>
      <rPr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планетарий
проф. Гусейханов М.К.</t>
    </r>
  </si>
  <si>
    <r>
      <rPr>
        <i/>
        <sz val="42"/>
        <rFont val="Arial Narrow"/>
        <family val="2"/>
        <charset val="204"/>
      </rPr>
      <t xml:space="preserve">Механика
</t>
    </r>
    <r>
      <rPr>
        <i/>
        <sz val="36"/>
        <rFont val="Arial Narrow"/>
        <family val="2"/>
        <charset val="204"/>
      </rPr>
      <t>2-54</t>
    </r>
    <r>
      <rPr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доц. Рагимханов Г.Б.</t>
    </r>
  </si>
  <si>
    <r>
      <rPr>
        <sz val="48"/>
        <rFont val="Arial Narrow"/>
        <family val="2"/>
        <charset val="204"/>
      </rPr>
      <t xml:space="preserve"> Математический анализ</t>
    </r>
    <r>
      <rPr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1-20
Амучиева Т.С.</t>
    </r>
  </si>
  <si>
    <r>
      <rPr>
        <sz val="32"/>
        <rFont val="Arial Narrow"/>
        <family val="2"/>
        <charset val="204"/>
      </rPr>
      <t>Современный политический экстремизм и терроризм</t>
    </r>
    <r>
      <rPr>
        <sz val="22"/>
        <rFont val="Arial Narrow"/>
        <family val="2"/>
        <charset val="204"/>
      </rPr>
      <t xml:space="preserve"> </t>
    </r>
    <r>
      <rPr>
        <i/>
        <sz val="24"/>
        <rFont val="Arial Narrow"/>
        <family val="2"/>
        <charset val="204"/>
      </rPr>
      <t>2-30
 доц. Алибекова С.Я.</t>
    </r>
  </si>
  <si>
    <r>
      <rPr>
        <sz val="44"/>
        <rFont val="Arial Narrow"/>
        <family val="2"/>
        <charset val="204"/>
      </rPr>
      <t>Механика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планетарий
</t>
    </r>
    <r>
      <rPr>
        <i/>
        <sz val="32"/>
        <rFont val="Arial Narrow"/>
        <family val="2"/>
        <charset val="204"/>
      </rPr>
      <t>проф.Гусейханов М.К.</t>
    </r>
  </si>
  <si>
    <r>
      <rPr>
        <sz val="40"/>
        <rFont val="Arial Narrow"/>
        <family val="2"/>
        <charset val="204"/>
      </rPr>
      <t xml:space="preserve">Теоретические основы
электротехники  </t>
    </r>
    <r>
      <rPr>
        <sz val="26"/>
        <rFont val="Arial Narrow"/>
        <family val="2"/>
        <charset val="204"/>
      </rPr>
      <t xml:space="preserve">         
</t>
    </r>
    <r>
      <rPr>
        <i/>
        <sz val="36"/>
        <rFont val="Arial Narrow"/>
        <family val="2"/>
        <charset val="204"/>
      </rPr>
      <t>2-41 
Офицерова Н.В.</t>
    </r>
  </si>
  <si>
    <r>
      <rPr>
        <sz val="48"/>
        <rFont val="Arial Narrow"/>
        <family val="2"/>
        <charset val="204"/>
      </rPr>
      <t xml:space="preserve"> Математический анализ</t>
    </r>
    <r>
      <rPr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1-9
Амучиева Т.С.</t>
    </r>
  </si>
  <si>
    <r>
      <rPr>
        <sz val="42"/>
        <rFont val="Arial Narrow"/>
        <family val="2"/>
        <charset val="204"/>
      </rPr>
      <t>Физико-химические методы анализа</t>
    </r>
    <r>
      <rPr>
        <sz val="2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2-52
Омарова П.Х.</t>
    </r>
  </si>
  <si>
    <r>
      <rPr>
        <sz val="48"/>
        <rFont val="Arial Narrow"/>
        <family val="2"/>
        <charset val="204"/>
      </rPr>
      <t>Научные основы школьного курса физики</t>
    </r>
    <r>
      <rPr>
        <sz val="28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планетарий
проф. Гусейханов М.К.</t>
    </r>
  </si>
  <si>
    <r>
      <t xml:space="preserve">Медицинская электроника и измерительные преобразователи
</t>
    </r>
    <r>
      <rPr>
        <i/>
        <sz val="36"/>
        <rFont val="Arial Narrow"/>
        <family val="2"/>
        <charset val="204"/>
      </rPr>
      <t>1-5лк
Исмаилов А.М.</t>
    </r>
  </si>
  <si>
    <r>
      <t xml:space="preserve">Иностранный язык: 
базовый курс </t>
    </r>
    <r>
      <rPr>
        <i/>
        <sz val="28"/>
        <rFont val="Arial Narrow"/>
        <family val="2"/>
        <charset val="204"/>
      </rPr>
      <t>2-2, 1-19
доц. Алибекова Д.М., доц. Зайналова Д.А.</t>
    </r>
  </si>
  <si>
    <r>
      <rPr>
        <sz val="28"/>
        <rFont val="Arial Narrow"/>
        <family val="2"/>
        <charset val="204"/>
      </rPr>
      <t xml:space="preserve">Метрология, стандартизация и технические измерения </t>
    </r>
    <r>
      <rPr>
        <sz val="24"/>
        <rFont val="Arial Narrow"/>
        <family val="2"/>
        <charset val="204"/>
      </rPr>
      <t xml:space="preserve">2-41
</t>
    </r>
    <r>
      <rPr>
        <i/>
        <sz val="24"/>
        <rFont val="Arial Narrow"/>
        <family val="2"/>
        <charset val="204"/>
      </rPr>
      <t>Офицерова Н.В.</t>
    </r>
  </si>
  <si>
    <r>
      <rPr>
        <sz val="28"/>
        <rFont val="Arial Narrow"/>
        <family val="2"/>
        <charset val="204"/>
      </rPr>
      <t>Метрология, стандартизация и технические измерения</t>
    </r>
    <r>
      <rPr>
        <i/>
        <sz val="22"/>
        <rFont val="Arial Narrow"/>
        <family val="2"/>
        <charset val="204"/>
      </rPr>
      <t xml:space="preserve"> 2-41
Офицерова Н.В.</t>
    </r>
  </si>
  <si>
    <r>
      <rPr>
        <sz val="42"/>
        <rFont val="Arial Narrow"/>
        <family val="2"/>
        <charset val="204"/>
      </rPr>
      <t xml:space="preserve">Электроснабжение  
</t>
    </r>
    <r>
      <rPr>
        <i/>
        <sz val="36"/>
        <rFont val="Arial Narrow"/>
        <family val="2"/>
        <charset val="204"/>
      </rPr>
      <t>2-30
доц. Ниналалов С.А.</t>
    </r>
  </si>
  <si>
    <r>
      <rPr>
        <sz val="36"/>
        <rFont val="Arial Narrow"/>
        <family val="2"/>
        <charset val="204"/>
      </rPr>
      <t xml:space="preserve">Техника высоких напряжений </t>
    </r>
    <r>
      <rPr>
        <sz val="40"/>
        <rFont val="Arial Narrow"/>
        <family val="2"/>
        <charset val="204"/>
      </rPr>
      <t xml:space="preserve">
</t>
    </r>
    <r>
      <rPr>
        <i/>
        <sz val="26"/>
        <rFont val="Arial Narrow"/>
        <family val="2"/>
        <charset val="204"/>
      </rPr>
      <t>2-30
доц.  Шахсинов Г.Ш.</t>
    </r>
  </si>
  <si>
    <r>
      <rPr>
        <sz val="44"/>
        <rFont val="Arial Narrow"/>
        <family val="2"/>
        <charset val="204"/>
      </rPr>
      <t xml:space="preserve">Системы искуственного интеллекта </t>
    </r>
    <r>
      <rPr>
        <i/>
        <sz val="32"/>
        <rFont val="Arial Narrow"/>
        <family val="2"/>
        <charset val="204"/>
      </rPr>
      <t>2-54
доц. Гаджиев Н.К.</t>
    </r>
  </si>
  <si>
    <r>
      <rPr>
        <sz val="44"/>
        <rFont val="Arial Narrow"/>
        <family val="2"/>
        <charset val="204"/>
      </rPr>
      <t>Системы искуственного интеллекта</t>
    </r>
    <r>
      <rPr>
        <sz val="32"/>
        <rFont val="Arial Narrow"/>
        <family val="2"/>
        <charset val="204"/>
      </rPr>
      <t xml:space="preserve"> </t>
    </r>
    <r>
      <rPr>
        <i/>
        <sz val="34"/>
        <rFont val="Arial Narrow"/>
        <family val="2"/>
        <charset val="204"/>
      </rPr>
      <t>2-54
доц. Гаджиев Н.К.</t>
    </r>
  </si>
  <si>
    <r>
      <rPr>
        <sz val="38"/>
        <rFont val="Arial Narrow"/>
        <family val="2"/>
        <charset val="204"/>
      </rPr>
      <t xml:space="preserve">Иностранный язык в сфере профессиональной детятельности </t>
    </r>
    <r>
      <rPr>
        <sz val="28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1-19</t>
    </r>
    <r>
      <rPr>
        <i/>
        <sz val="32"/>
        <rFont val="Arial Narrow"/>
        <family val="2"/>
        <charset val="204"/>
      </rPr>
      <t xml:space="preserve">
доц. Зайналова Д.А.</t>
    </r>
  </si>
  <si>
    <r>
      <rPr>
        <sz val="28"/>
        <rFont val="Arial Narrow"/>
        <family val="2"/>
        <charset val="204"/>
      </rPr>
      <t>Иностранный язык: базовый курс</t>
    </r>
    <r>
      <rPr>
        <sz val="26"/>
        <rFont val="Arial Narrow"/>
        <family val="2"/>
        <charset val="204"/>
      </rPr>
      <t xml:space="preserve"> </t>
    </r>
    <r>
      <rPr>
        <i/>
        <sz val="22"/>
        <rFont val="Arial Narrow"/>
        <family val="2"/>
        <charset val="204"/>
      </rPr>
      <t>1-19</t>
    </r>
    <r>
      <rPr>
        <i/>
        <sz val="22"/>
        <color rgb="FFFF0000"/>
        <rFont val="Arial Narrow"/>
        <family val="2"/>
        <charset val="204"/>
      </rPr>
      <t xml:space="preserve">
</t>
    </r>
    <r>
      <rPr>
        <i/>
        <sz val="22"/>
        <rFont val="Arial Narrow"/>
        <family val="2"/>
        <charset val="204"/>
      </rPr>
      <t>Алибекова Д.М.,</t>
    </r>
    <r>
      <rPr>
        <i/>
        <sz val="22"/>
        <color rgb="FFFF0000"/>
        <rFont val="Arial Narrow"/>
        <family val="2"/>
        <charset val="204"/>
      </rPr>
      <t xml:space="preserve"> </t>
    </r>
    <r>
      <rPr>
        <i/>
        <sz val="22"/>
        <rFont val="Arial Narrow"/>
        <family val="2"/>
        <charset val="204"/>
      </rPr>
      <t>Зайналова Д.А.</t>
    </r>
  </si>
  <si>
    <t>1-19
Зайнадова Д.А.</t>
  </si>
  <si>
    <r>
      <rPr>
        <sz val="48"/>
        <rFont val="Arial Narrow"/>
        <family val="2"/>
        <charset val="204"/>
      </rPr>
      <t>История Дагестана</t>
    </r>
    <r>
      <rPr>
        <sz val="36"/>
        <rFont val="Arial Narrow"/>
        <family val="2"/>
        <charset val="204"/>
      </rPr>
      <t xml:space="preserve"> </t>
    </r>
    <r>
      <rPr>
        <i/>
        <sz val="36"/>
        <rFont val="Arial Narrow"/>
        <family val="2"/>
        <charset val="204"/>
      </rPr>
      <t>1-9
доц. Гусейнова Б.М.</t>
    </r>
  </si>
  <si>
    <r>
      <rPr>
        <sz val="38"/>
        <rFont val="Arial Narrow"/>
        <family val="2"/>
        <charset val="204"/>
      </rPr>
      <t xml:space="preserve">Системы искуственного интеллекта </t>
    </r>
    <r>
      <rPr>
        <sz val="28"/>
        <rFont val="Arial Narrow"/>
        <family val="2"/>
        <charset val="204"/>
      </rPr>
      <t xml:space="preserve">1-12
</t>
    </r>
    <r>
      <rPr>
        <i/>
        <sz val="28"/>
        <rFont val="Arial Narrow"/>
        <family val="2"/>
        <charset val="204"/>
      </rPr>
      <t>доц. Гаджиев Н.К.</t>
    </r>
  </si>
  <si>
    <r>
      <rPr>
        <sz val="44"/>
        <rFont val="Arial Narrow"/>
        <family val="2"/>
        <charset val="204"/>
      </rPr>
      <t>Введение в специальность</t>
    </r>
    <r>
      <rPr>
        <sz val="24"/>
        <rFont val="Arial Narrow"/>
        <family val="2"/>
        <charset val="204"/>
      </rPr>
      <t xml:space="preserve">
</t>
    </r>
    <r>
      <rPr>
        <sz val="28"/>
        <rFont val="Arial Narrow"/>
        <family val="2"/>
        <charset val="204"/>
      </rPr>
      <t>2-35</t>
    </r>
    <r>
      <rPr>
        <sz val="28"/>
        <color rgb="FFFF0000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Палчаев Д.К.</t>
    </r>
  </si>
  <si>
    <r>
      <t xml:space="preserve">Дифференциальные уравнения
</t>
    </r>
    <r>
      <rPr>
        <i/>
        <sz val="36"/>
        <rFont val="Arial Narrow"/>
        <family val="2"/>
        <charset val="204"/>
      </rPr>
      <t>2-58
доц. Муртазалиев М.А.</t>
    </r>
  </si>
  <si>
    <r>
      <rPr>
        <sz val="36"/>
        <rFont val="Arial Narrow"/>
        <family val="2"/>
        <charset val="204"/>
      </rPr>
      <t>Методы математической
физики</t>
    </r>
    <r>
      <rPr>
        <i/>
        <sz val="36"/>
        <rFont val="Arial Narrow"/>
        <family val="2"/>
        <charset val="204"/>
      </rPr>
      <t xml:space="preserve"> </t>
    </r>
    <r>
      <rPr>
        <i/>
        <sz val="30"/>
        <rFont val="Arial Narrow"/>
        <family val="2"/>
        <charset val="204"/>
      </rPr>
      <t>1-12
проф. Аливердиев А.А.</t>
    </r>
  </si>
  <si>
    <r>
      <rPr>
        <sz val="32"/>
        <rFont val="Arial Narrow"/>
        <family val="2"/>
        <charset val="204"/>
      </rPr>
      <t>Моделирование физических
процессов в среде Mathcad</t>
    </r>
    <r>
      <rPr>
        <i/>
        <sz val="32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1-12
доц. Исмаилова Н.П.</t>
    </r>
  </si>
  <si>
    <r>
      <rPr>
        <sz val="36"/>
        <rFont val="Arial Narrow"/>
        <family val="2"/>
        <charset val="204"/>
      </rPr>
      <t>Основы российской государственности</t>
    </r>
    <r>
      <rPr>
        <sz val="28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 xml:space="preserve">1-8
доц. Газиева А.А.     </t>
    </r>
  </si>
  <si>
    <r>
      <rPr>
        <sz val="38"/>
        <rFont val="Arial Narrow"/>
        <family val="2"/>
        <charset val="204"/>
      </rPr>
      <t xml:space="preserve">Теория вероятностей и математическая статистика 
</t>
    </r>
    <r>
      <rPr>
        <i/>
        <sz val="28"/>
        <rFont val="Arial Narrow"/>
        <family val="2"/>
        <charset val="204"/>
      </rPr>
      <t>1-20</t>
    </r>
    <r>
      <rPr>
        <sz val="28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доц. Гаджиева Т.Ю</t>
    </r>
    <r>
      <rPr>
        <i/>
        <sz val="32"/>
        <rFont val="Arial Narrow"/>
        <family val="2"/>
        <charset val="204"/>
      </rPr>
      <t xml:space="preserve">. </t>
    </r>
  </si>
  <si>
    <r>
      <rPr>
        <sz val="40"/>
        <rFont val="Arial Narrow"/>
        <family val="2"/>
        <charset val="204"/>
      </rPr>
      <t>Теоретические основы использования ВЭ</t>
    </r>
    <r>
      <rPr>
        <i/>
        <sz val="36"/>
        <rFont val="Arial Narrow"/>
        <family val="2"/>
        <charset val="204"/>
      </rPr>
      <t xml:space="preserve">
1-2лк
доц. Алхасова Д.А.      </t>
    </r>
  </si>
  <si>
    <r>
      <rPr>
        <sz val="32"/>
        <rFont val="Arial Narrow"/>
        <family val="2"/>
        <charset val="204"/>
      </rPr>
      <t>Дифференциальные и интегральные уравнения</t>
    </r>
    <r>
      <rPr>
        <sz val="36"/>
        <rFont val="Arial Narrow"/>
        <family val="2"/>
        <charset val="204"/>
      </rPr>
      <t xml:space="preserve">  </t>
    </r>
    <r>
      <rPr>
        <i/>
        <sz val="26"/>
        <rFont val="Arial Narrow"/>
        <family val="2"/>
        <charset val="204"/>
      </rPr>
      <t>1-9
доц. Муртазалиев М.А.</t>
    </r>
  </si>
  <si>
    <r>
      <rPr>
        <sz val="32"/>
        <rFont val="Arial Narrow"/>
        <family val="2"/>
        <charset val="204"/>
      </rPr>
      <t>Дифференциальные и интегральные уравнения</t>
    </r>
    <r>
      <rPr>
        <sz val="36"/>
        <rFont val="Arial Narrow"/>
        <family val="2"/>
        <charset val="204"/>
      </rPr>
      <t xml:space="preserve"> </t>
    </r>
    <r>
      <rPr>
        <i/>
        <sz val="26"/>
        <rFont val="Arial Narrow"/>
        <family val="2"/>
        <charset val="204"/>
      </rPr>
      <t>1-9
доц. Муртазалиев М.А.</t>
    </r>
  </si>
  <si>
    <r>
      <rPr>
        <sz val="48"/>
        <rFont val="Arial Narrow"/>
        <family val="2"/>
        <charset val="204"/>
      </rPr>
      <t>Философия</t>
    </r>
    <r>
      <rPr>
        <sz val="42"/>
        <rFont val="Arial Narrow"/>
        <family val="2"/>
        <charset val="204"/>
      </rPr>
      <t xml:space="preserve">
</t>
    </r>
    <r>
      <rPr>
        <i/>
        <sz val="40"/>
        <rFont val="Arial Narrow"/>
        <family val="2"/>
        <charset val="204"/>
      </rPr>
      <t>2-58
проф. Ахмедов И.А.</t>
    </r>
  </si>
  <si>
    <r>
      <rPr>
        <sz val="40"/>
        <rFont val="Arial Narrow"/>
        <family val="2"/>
        <charset val="204"/>
      </rPr>
      <t>Квантовая информация</t>
    </r>
    <r>
      <rPr>
        <sz val="16"/>
        <rFont val="Arial Narrow"/>
        <family val="2"/>
        <charset val="204"/>
      </rPr>
      <t xml:space="preserve">
</t>
    </r>
    <r>
      <rPr>
        <i/>
        <sz val="26"/>
        <rFont val="Arial Narrow"/>
        <family val="2"/>
        <charset val="204"/>
      </rPr>
      <t>2-52
проф. Аливердиев А.А.</t>
    </r>
  </si>
  <si>
    <r>
      <rPr>
        <sz val="40"/>
        <rFont val="Arial Narrow"/>
        <family val="2"/>
        <charset val="204"/>
      </rPr>
      <t>Общая энергетика</t>
    </r>
    <r>
      <rPr>
        <sz val="36"/>
        <rFont val="Arial Narrow"/>
        <family val="2"/>
        <charset val="204"/>
      </rPr>
      <t xml:space="preserve"> 
 </t>
    </r>
    <r>
      <rPr>
        <i/>
        <sz val="36"/>
        <rFont val="Arial Narrow"/>
        <family val="2"/>
        <charset val="204"/>
      </rPr>
      <t xml:space="preserve">2-30
</t>
    </r>
    <r>
      <rPr>
        <i/>
        <sz val="32"/>
        <rFont val="Arial Narrow"/>
        <family val="2"/>
        <charset val="204"/>
      </rPr>
      <t>доц. Дибиров Я.А.</t>
    </r>
  </si>
  <si>
    <r>
      <rPr>
        <sz val="44"/>
        <rFont val="Arial Narrow"/>
        <family val="2"/>
        <charset val="204"/>
      </rPr>
      <t>Психология</t>
    </r>
    <r>
      <rPr>
        <sz val="42"/>
        <rFont val="Arial Narrow"/>
        <family val="2"/>
        <charset val="204"/>
      </rPr>
      <t xml:space="preserve"> </t>
    </r>
    <r>
      <rPr>
        <i/>
        <sz val="40"/>
        <rFont val="Arial Narrow"/>
        <family val="2"/>
        <charset val="204"/>
      </rPr>
      <t xml:space="preserve">2-58
</t>
    </r>
    <r>
      <rPr>
        <i/>
        <sz val="38"/>
        <rFont val="Arial Narrow"/>
        <family val="2"/>
        <charset val="204"/>
      </rPr>
      <t>доц. Гасанова С.А.</t>
    </r>
  </si>
  <si>
    <r>
      <t>Дифференциальные и
интегральные уравнения</t>
    </r>
    <r>
      <rPr>
        <i/>
        <sz val="36"/>
        <rFont val="Arial Narrow"/>
        <family val="2"/>
        <charset val="204"/>
      </rPr>
      <t xml:space="preserve"> </t>
    </r>
    <r>
      <rPr>
        <i/>
        <sz val="32"/>
        <rFont val="Arial Narrow"/>
        <family val="2"/>
        <charset val="204"/>
      </rPr>
      <t xml:space="preserve">1-9
</t>
    </r>
    <r>
      <rPr>
        <i/>
        <sz val="28"/>
        <rFont val="Arial Narrow"/>
        <family val="2"/>
        <charset val="204"/>
      </rPr>
      <t>доц. Джабраилова Л.М.</t>
    </r>
  </si>
  <si>
    <r>
      <t xml:space="preserve">Дифференциальные и интегральные уравнения </t>
    </r>
    <r>
      <rPr>
        <i/>
        <sz val="34"/>
        <rFont val="Arial Narrow"/>
        <family val="2"/>
        <charset val="204"/>
      </rPr>
      <t>1-9
доц. Джабраилова Л.М.</t>
    </r>
  </si>
  <si>
    <r>
      <rPr>
        <sz val="36"/>
        <rFont val="Arial Narrow"/>
        <family val="2"/>
        <charset val="204"/>
      </rPr>
      <t xml:space="preserve">Элементы функционального анализа </t>
    </r>
    <r>
      <rPr>
        <i/>
        <sz val="28"/>
        <rFont val="Arial Narrow"/>
        <family val="2"/>
        <charset val="204"/>
      </rPr>
      <t>1-20
доц. Муртазалиев М.А.</t>
    </r>
  </si>
  <si>
    <r>
      <rPr>
        <sz val="36"/>
        <rFont val="Arial Narrow"/>
        <family val="2"/>
        <charset val="204"/>
      </rPr>
      <t>Элементы функционального анализа</t>
    </r>
    <r>
      <rPr>
        <sz val="28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1-20
доц. Муртазалиев М.А.</t>
    </r>
  </si>
  <si>
    <r>
      <rPr>
        <sz val="40"/>
        <rFont val="Arial Narrow"/>
        <family val="2"/>
        <charset val="204"/>
      </rPr>
      <t>Основы технологии
электронной компонентной базы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 2-41
доц. Офицерова Н.В</t>
    </r>
  </si>
  <si>
    <r>
      <rPr>
        <sz val="36"/>
        <rFont val="Arial Narrow"/>
        <family val="2"/>
        <charset val="204"/>
      </rPr>
      <t xml:space="preserve">Прикладная механика </t>
    </r>
    <r>
      <rPr>
        <i/>
        <sz val="28"/>
        <rFont val="Arial Narrow"/>
        <family val="2"/>
        <charset val="204"/>
      </rPr>
      <t>1-9
доц. Абдулвагабов М.Ш.</t>
    </r>
  </si>
  <si>
    <r>
      <rPr>
        <sz val="34"/>
        <rFont val="Arial Narrow"/>
        <family val="2"/>
        <charset val="204"/>
      </rPr>
      <t>Современный политический экстремизм и терроризм</t>
    </r>
    <r>
      <rPr>
        <sz val="32"/>
        <rFont val="Arial Narrow"/>
        <family val="2"/>
        <charset val="204"/>
      </rPr>
      <t xml:space="preserve"> </t>
    </r>
    <r>
      <rPr>
        <i/>
        <sz val="30"/>
        <rFont val="Arial Narrow"/>
        <family val="2"/>
        <charset val="204"/>
      </rPr>
      <t>1-8
 доц. Алибекова С.Я.</t>
    </r>
  </si>
  <si>
    <r>
      <rPr>
        <sz val="34"/>
        <rFont val="Arial Narrow"/>
        <family val="2"/>
        <charset val="204"/>
      </rPr>
      <t xml:space="preserve">Теория вероятностей и математическая статистика </t>
    </r>
    <r>
      <rPr>
        <i/>
        <sz val="28"/>
        <rFont val="Arial Narrow"/>
        <family val="2"/>
        <charset val="204"/>
      </rPr>
      <t>1-20
доц. Гаджиева Т.Ю.</t>
    </r>
  </si>
  <si>
    <r>
      <rPr>
        <sz val="32"/>
        <rFont val="Arial Narrow"/>
        <family val="2"/>
        <charset val="204"/>
      </rPr>
      <t xml:space="preserve">Теория вероятностей и математическая статистика </t>
    </r>
    <r>
      <rPr>
        <i/>
        <sz val="22"/>
        <rFont val="Arial Narrow"/>
        <family val="2"/>
        <charset val="204"/>
      </rPr>
      <t>1-20
доц. Гаджиева Т.Ю.</t>
    </r>
  </si>
  <si>
    <r>
      <rPr>
        <sz val="42"/>
        <rFont val="Arial Narrow"/>
        <family val="2"/>
        <charset val="204"/>
      </rPr>
      <t>Физика
 конденсированного состояния</t>
    </r>
    <r>
      <rPr>
        <sz val="20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2-36
проф. Садыков С.А.</t>
    </r>
  </si>
  <si>
    <r>
      <rPr>
        <sz val="36"/>
        <rFont val="Arial Narrow"/>
        <family val="2"/>
        <charset val="204"/>
      </rPr>
      <t>Теория вероятностей и математическая статистика</t>
    </r>
    <r>
      <rPr>
        <sz val="24"/>
        <rFont val="Arial Narrow"/>
        <family val="2"/>
        <charset val="204"/>
      </rPr>
      <t xml:space="preserve"> </t>
    </r>
    <r>
      <rPr>
        <i/>
        <sz val="26"/>
        <rFont val="Arial Narrow"/>
        <family val="2"/>
        <charset val="204"/>
      </rPr>
      <t>1-9
доц. Гаджиева Т.Ю.</t>
    </r>
  </si>
  <si>
    <r>
      <rPr>
        <sz val="48"/>
        <rFont val="Arial Narrow"/>
        <family val="2"/>
        <charset val="204"/>
      </rPr>
      <t xml:space="preserve">Элементы функционального анализа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1-9
доц. Муртазалиев М.А.</t>
    </r>
  </si>
  <si>
    <r>
      <rPr>
        <sz val="40"/>
        <rFont val="Arial Narrow"/>
        <family val="2"/>
        <charset val="204"/>
      </rPr>
      <t>Наноструктурные  материалы</t>
    </r>
    <r>
      <rPr>
        <sz val="3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 xml:space="preserve"> 2-41
доц. Офицерова Н.В.</t>
    </r>
  </si>
  <si>
    <r>
      <rPr>
        <sz val="28"/>
        <rFont val="Arial Narrow"/>
        <family val="2"/>
        <charset val="204"/>
      </rPr>
      <t>Вычислительная физика</t>
    </r>
    <r>
      <rPr>
        <sz val="11"/>
        <rFont val="Arial Narrow"/>
        <family val="2"/>
        <charset val="204"/>
      </rPr>
      <t xml:space="preserve">
</t>
    </r>
    <r>
      <rPr>
        <i/>
        <sz val="22"/>
        <rFont val="Arial Narrow"/>
        <family val="2"/>
        <charset val="204"/>
      </rPr>
      <t>2-3
доц. Магомедов М.А.</t>
    </r>
  </si>
  <si>
    <r>
      <rPr>
        <sz val="28"/>
        <rFont val="Arial Narrow"/>
        <family val="2"/>
        <charset val="204"/>
      </rPr>
      <t>Вычислительная физика</t>
    </r>
    <r>
      <rPr>
        <sz val="22"/>
        <rFont val="Arial Narrow"/>
        <family val="2"/>
        <charset val="204"/>
      </rPr>
      <t xml:space="preserve">
</t>
    </r>
    <r>
      <rPr>
        <i/>
        <sz val="22"/>
        <rFont val="Arial Narrow"/>
        <family val="2"/>
        <charset val="204"/>
      </rPr>
      <t>2-3
доц. Магомедов М.А.</t>
    </r>
  </si>
  <si>
    <r>
      <rPr>
        <sz val="40"/>
        <rFont val="Arial Narrow"/>
        <family val="2"/>
        <charset val="204"/>
      </rPr>
      <t>Идеальная и реальная структура конденсированных сред</t>
    </r>
    <r>
      <rPr>
        <sz val="24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 2-58
проф. Мурлиева Ж.Х.</t>
    </r>
  </si>
  <si>
    <r>
      <rPr>
        <sz val="44"/>
        <rFont val="Arial Narrow"/>
        <family val="2"/>
        <charset val="204"/>
      </rPr>
      <t xml:space="preserve">     Математический анализ</t>
    </r>
    <r>
      <rPr>
        <sz val="38"/>
        <rFont val="Arial Narrow"/>
        <family val="2"/>
        <charset val="204"/>
      </rPr>
      <t xml:space="preserve"> </t>
    </r>
    <r>
      <rPr>
        <i/>
        <sz val="34"/>
        <rFont val="Arial Narrow"/>
        <family val="2"/>
        <charset val="204"/>
      </rPr>
      <t>2-38</t>
    </r>
    <r>
      <rPr>
        <i/>
        <sz val="36"/>
        <rFont val="Arial Narrow"/>
        <family val="2"/>
        <charset val="204"/>
      </rPr>
      <t xml:space="preserve">
доц. Эмирова И.С.</t>
    </r>
  </si>
  <si>
    <r>
      <rPr>
        <sz val="36"/>
        <rFont val="Arial Narrow"/>
        <family val="2"/>
        <charset val="204"/>
      </rPr>
      <t xml:space="preserve">Начертательная геометрия и инженерная графика </t>
    </r>
    <r>
      <rPr>
        <i/>
        <sz val="36"/>
        <rFont val="Arial Narrow"/>
        <family val="2"/>
        <charset val="204"/>
      </rPr>
      <t>2-30</t>
    </r>
    <r>
      <rPr>
        <i/>
        <sz val="26"/>
        <rFont val="Arial Narrow"/>
        <family val="2"/>
        <charset val="204"/>
      </rPr>
      <t xml:space="preserve">
проф. Бабаев Б.Д.</t>
    </r>
  </si>
  <si>
    <r>
      <rPr>
        <sz val="44"/>
        <rFont val="Arial Narrow"/>
        <family val="2"/>
        <charset val="204"/>
      </rPr>
      <t xml:space="preserve"> Математический анализ </t>
    </r>
    <r>
      <rPr>
        <sz val="3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2-54</t>
    </r>
    <r>
      <rPr>
        <sz val="24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Джалилова М.С.</t>
    </r>
  </si>
  <si>
    <r>
      <rPr>
        <sz val="48"/>
        <rFont val="Arial Narrow"/>
        <family val="2"/>
        <charset val="204"/>
      </rPr>
      <t xml:space="preserve">Философия
</t>
    </r>
    <r>
      <rPr>
        <i/>
        <sz val="36"/>
        <rFont val="Arial Narrow"/>
        <family val="2"/>
        <charset val="204"/>
      </rPr>
      <t>2-38
доц. Ахмедов И.А.</t>
    </r>
  </si>
  <si>
    <r>
      <t xml:space="preserve">2-3
</t>
    </r>
    <r>
      <rPr>
        <sz val="11"/>
        <color theme="1"/>
        <rFont val="Times New Roman"/>
        <family val="1"/>
        <charset val="204"/>
      </rPr>
      <t/>
    </r>
  </si>
  <si>
    <r>
      <rPr>
        <sz val="48"/>
        <rFont val="Arial Narrow"/>
        <family val="2"/>
        <charset val="204"/>
      </rPr>
      <t>Безопасность жизнедеятельности</t>
    </r>
    <r>
      <rPr>
        <i/>
        <sz val="36"/>
        <rFont val="Arial Narrow"/>
        <family val="2"/>
        <charset val="204"/>
      </rPr>
      <t xml:space="preserve"> 2-58
доц. Бутаева Н.Б.</t>
    </r>
  </si>
  <si>
    <r>
      <rPr>
        <sz val="39"/>
        <rFont val="Arial Narrow"/>
        <family val="2"/>
        <charset val="204"/>
      </rPr>
      <t xml:space="preserve">Безопасность жизнедеятельности </t>
    </r>
    <r>
      <rPr>
        <i/>
        <sz val="30"/>
        <rFont val="Arial Narrow"/>
        <family val="2"/>
        <charset val="204"/>
      </rPr>
      <t>2-41</t>
    </r>
    <r>
      <rPr>
        <i/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доц. Бутаева Н.Б.</t>
    </r>
  </si>
  <si>
    <r>
      <rPr>
        <sz val="28"/>
        <rFont val="Arial Narrow"/>
        <family val="2"/>
        <charset val="204"/>
      </rPr>
      <t>Введение в информационные технологии</t>
    </r>
    <r>
      <rPr>
        <sz val="3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ВЦ
Иминов К.О.</t>
    </r>
  </si>
  <si>
    <r>
      <rPr>
        <sz val="28"/>
        <rFont val="Arial Narrow"/>
        <family val="2"/>
        <charset val="204"/>
      </rPr>
      <t>Введение в информационные технологии
ВЦ</t>
    </r>
    <r>
      <rPr>
        <sz val="3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Ахмедов С.А.</t>
    </r>
  </si>
  <si>
    <r>
      <rPr>
        <sz val="36"/>
        <rFont val="Arial Narrow"/>
        <family val="2"/>
        <charset val="204"/>
      </rPr>
      <t>Введение в ИТ</t>
    </r>
    <r>
      <rPr>
        <i/>
        <sz val="22"/>
        <rFont val="Arial Narrow"/>
        <family val="2"/>
        <charset val="204"/>
      </rPr>
      <t xml:space="preserve">
Абдуразакова З.Ш.</t>
    </r>
  </si>
  <si>
    <r>
      <rPr>
        <sz val="42"/>
        <rFont val="Arial Narrow"/>
        <family val="2"/>
        <charset val="204"/>
      </rPr>
      <t xml:space="preserve">Моделирование
физических
процессов в
среде Mathcad </t>
    </r>
    <r>
      <rPr>
        <sz val="28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ВЦ</t>
    </r>
  </si>
  <si>
    <r>
      <rPr>
        <sz val="44"/>
        <rFont val="Arial Narrow"/>
        <family val="2"/>
        <charset val="204"/>
      </rPr>
      <t>Физика и техника 
УЗИ</t>
    </r>
    <r>
      <rPr>
        <sz val="26"/>
        <rFont val="Arial Narrow"/>
        <family val="2"/>
        <charset val="204"/>
      </rPr>
      <t xml:space="preserve"> 
</t>
    </r>
    <r>
      <rPr>
        <i/>
        <sz val="36"/>
        <rFont val="Arial Narrow"/>
        <family val="2"/>
        <charset val="204"/>
      </rPr>
      <t>1-5лк
доц. Гираев К.М.</t>
    </r>
  </si>
  <si>
    <r>
      <t xml:space="preserve">Квантовая информация
</t>
    </r>
    <r>
      <rPr>
        <i/>
        <sz val="36"/>
        <rFont val="Arial Narrow"/>
        <family val="2"/>
        <charset val="204"/>
      </rPr>
      <t>1-12
Аливердиев А.А.</t>
    </r>
  </si>
  <si>
    <r>
      <rPr>
        <sz val="38"/>
        <rFont val="Arial Narrow"/>
        <family val="2"/>
        <charset val="204"/>
      </rPr>
      <t xml:space="preserve">Метрология </t>
    </r>
    <r>
      <rPr>
        <i/>
        <sz val="36"/>
        <rFont val="Arial Narrow"/>
        <family val="2"/>
        <charset val="204"/>
      </rPr>
      <t>2-30</t>
    </r>
    <r>
      <rPr>
        <sz val="3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доц. Офицерова Н.В.</t>
    </r>
    <r>
      <rPr>
        <sz val="28"/>
        <rFont val="Arial Narrow"/>
        <family val="2"/>
        <charset val="204"/>
      </rPr>
      <t xml:space="preserve">      </t>
    </r>
  </si>
  <si>
    <r>
      <rPr>
        <sz val="42"/>
        <rFont val="Arial Narrow"/>
        <family val="2"/>
        <charset val="204"/>
      </rPr>
      <t>Метрология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2-30
доц. Офицерова Н.В. </t>
    </r>
  </si>
  <si>
    <r>
      <rPr>
        <sz val="44"/>
        <rFont val="Arial Narrow"/>
        <family val="2"/>
        <charset val="204"/>
      </rPr>
      <t xml:space="preserve">     Математический анализ</t>
    </r>
    <r>
      <rPr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1-20
доц. Эмирова И.С.</t>
    </r>
  </si>
  <si>
    <r>
      <rPr>
        <sz val="44"/>
        <rFont val="Arial Narrow"/>
        <family val="2"/>
        <charset val="204"/>
      </rPr>
      <t>История России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1-12
доц. </t>
    </r>
    <r>
      <rPr>
        <i/>
        <sz val="33"/>
        <rFont val="Arial Narrow"/>
        <family val="2"/>
        <charset val="204"/>
      </rPr>
      <t>Абдулпатахов М.А.</t>
    </r>
  </si>
  <si>
    <r>
      <rPr>
        <sz val="40"/>
        <rFont val="Arial Narrow"/>
        <family val="2"/>
        <charset val="204"/>
      </rPr>
      <t>Специальный физический пракутикум по медицинской физике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1-5лк</t>
    </r>
  </si>
  <si>
    <r>
      <rPr>
        <sz val="38"/>
        <rFont val="Arial Narrow"/>
        <family val="2"/>
        <charset val="204"/>
      </rPr>
      <t xml:space="preserve"> </t>
    </r>
    <r>
      <rPr>
        <sz val="39"/>
        <rFont val="Arial Narrow"/>
        <family val="2"/>
        <charset val="204"/>
      </rPr>
      <t>История Дагестана</t>
    </r>
    <r>
      <rPr>
        <sz val="36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1-8
доц. Гусейнова Б.М.</t>
    </r>
    <r>
      <rPr>
        <sz val="36"/>
        <rFont val="Arial Narrow"/>
        <family val="2"/>
        <charset val="204"/>
      </rPr>
      <t xml:space="preserve"> </t>
    </r>
  </si>
  <si>
    <r>
      <rPr>
        <sz val="39"/>
        <rFont val="Arial Narrow"/>
        <family val="2"/>
        <charset val="204"/>
      </rPr>
      <t>Безопасность жизнедеятельности</t>
    </r>
    <r>
      <rPr>
        <sz val="36"/>
        <rFont val="Arial Narrow"/>
        <family val="2"/>
        <charset val="204"/>
      </rPr>
      <t xml:space="preserve"> </t>
    </r>
    <r>
      <rPr>
        <i/>
        <sz val="36"/>
        <rFont val="Arial Narrow"/>
        <family val="2"/>
        <charset val="204"/>
      </rPr>
      <t>2-58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доц. Бутаева Н.Б.</t>
    </r>
  </si>
  <si>
    <r>
      <rPr>
        <sz val="39"/>
        <rFont val="Arial Narrow"/>
        <family val="2"/>
        <charset val="204"/>
      </rPr>
      <t xml:space="preserve">Безопасность жизнедеятельности </t>
    </r>
    <r>
      <rPr>
        <i/>
        <sz val="28"/>
        <rFont val="Arial Narrow"/>
        <family val="2"/>
        <charset val="204"/>
      </rPr>
      <t>2-41</t>
    </r>
    <r>
      <rPr>
        <i/>
        <sz val="24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доц. Бутаева Н.Б.</t>
    </r>
  </si>
  <si>
    <r>
      <rPr>
        <sz val="39"/>
        <rFont val="Arial Narrow"/>
        <family val="2"/>
        <charset val="204"/>
      </rPr>
      <t xml:space="preserve">  Теоретические основы
 электротехники</t>
    </r>
    <r>
      <rPr>
        <sz val="40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2-54
доц. Шабанов Ш.Ш.</t>
    </r>
  </si>
  <si>
    <r>
      <rPr>
        <sz val="39"/>
        <rFont val="Arial Narrow"/>
        <family val="2"/>
        <charset val="204"/>
      </rPr>
      <t xml:space="preserve">  Теоретические основы
 электротехники</t>
    </r>
    <r>
      <rPr>
        <i/>
        <sz val="30"/>
        <rFont val="Arial Narrow"/>
        <family val="2"/>
        <charset val="204"/>
      </rPr>
      <t xml:space="preserve"> 2-54
доц. Шабанов Ш.Ш.</t>
    </r>
  </si>
  <si>
    <r>
      <rPr>
        <sz val="38"/>
        <rFont val="Arial Narrow"/>
        <family val="2"/>
        <charset val="204"/>
      </rPr>
      <t xml:space="preserve">Общая энергетика </t>
    </r>
    <r>
      <rPr>
        <sz val="36"/>
        <rFont val="Arial Narrow"/>
        <family val="2"/>
        <charset val="204"/>
      </rPr>
      <t xml:space="preserve"> </t>
    </r>
    <r>
      <rPr>
        <i/>
        <sz val="30"/>
        <rFont val="Arial Narrow"/>
        <family val="2"/>
        <charset val="204"/>
      </rPr>
      <t>2-30
доц. Дибиров Я.А.</t>
    </r>
  </si>
  <si>
    <r>
      <rPr>
        <sz val="44"/>
        <rFont val="Arial Narrow"/>
        <family val="2"/>
        <charset val="204"/>
      </rPr>
      <t>Квантовая и оптическая электроника</t>
    </r>
    <r>
      <rPr>
        <sz val="33"/>
        <rFont val="Arial Narrow"/>
        <family val="2"/>
        <charset val="204"/>
      </rPr>
      <t xml:space="preserve">
</t>
    </r>
    <r>
      <rPr>
        <i/>
        <sz val="33"/>
        <rFont val="Arial Narrow"/>
        <family val="2"/>
        <charset val="204"/>
      </rPr>
      <t>2-41
проф. Садыков С.А.</t>
    </r>
  </si>
  <si>
    <r>
      <rPr>
        <sz val="36"/>
        <rFont val="Arial Narrow"/>
        <family val="2"/>
        <charset val="204"/>
      </rPr>
      <t>Гидро-аэромеханика</t>
    </r>
    <r>
      <rPr>
        <sz val="32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1-4</t>
    </r>
    <r>
      <rPr>
        <i/>
        <sz val="36"/>
        <rFont val="Arial Narrow"/>
        <family val="2"/>
        <charset val="204"/>
      </rPr>
      <t xml:space="preserve">
</t>
    </r>
    <r>
      <rPr>
        <i/>
        <sz val="26"/>
        <rFont val="Arial Narrow"/>
        <family val="2"/>
        <charset val="204"/>
      </rPr>
      <t>Абдулагатова З.З.</t>
    </r>
  </si>
  <si>
    <r>
      <t xml:space="preserve">Схемотехника  
</t>
    </r>
    <r>
      <rPr>
        <i/>
        <sz val="36"/>
        <rFont val="Arial Narrow"/>
        <family val="2"/>
        <charset val="204"/>
      </rPr>
      <t>2-41</t>
    </r>
    <r>
      <rPr>
        <i/>
        <sz val="40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доц. Нурмагомедов Ш.А.</t>
    </r>
  </si>
  <si>
    <r>
      <rPr>
        <sz val="38"/>
        <rFont val="Arial Narrow"/>
        <family val="2"/>
        <charset val="204"/>
      </rPr>
      <t>Геотермальная энергетика</t>
    </r>
    <r>
      <rPr>
        <sz val="22"/>
        <rFont val="Arial Narrow"/>
        <family val="2"/>
        <charset val="204"/>
      </rPr>
      <t xml:space="preserve">
</t>
    </r>
    <r>
      <rPr>
        <i/>
        <sz val="30"/>
        <rFont val="Arial Narrow"/>
        <family val="2"/>
        <charset val="204"/>
      </rPr>
      <t>1-8</t>
    </r>
    <r>
      <rPr>
        <sz val="30"/>
        <rFont val="Arial Narrow"/>
        <family val="2"/>
        <charset val="204"/>
      </rPr>
      <t xml:space="preserve">
</t>
    </r>
    <r>
      <rPr>
        <i/>
        <sz val="30"/>
        <rFont val="Arial Narrow"/>
        <family val="2"/>
        <charset val="204"/>
      </rPr>
      <t>Алхасова Д.А.</t>
    </r>
  </si>
  <si>
    <r>
      <rPr>
        <sz val="28"/>
        <rFont val="Arial Narrow"/>
        <family val="2"/>
        <charset val="204"/>
      </rPr>
      <t>Иностранный язык в сфере профессиональной детятельности</t>
    </r>
    <r>
      <rPr>
        <i/>
        <sz val="28"/>
        <rFont val="Arial Narrow"/>
        <family val="2"/>
        <charset val="204"/>
      </rPr>
      <t xml:space="preserve"> </t>
    </r>
    <r>
      <rPr>
        <i/>
        <sz val="22"/>
        <rFont val="Arial Narrow"/>
        <family val="2"/>
        <charset val="204"/>
      </rPr>
      <t>1-19
доц. Алибекова Д.М.</t>
    </r>
  </si>
  <si>
    <r>
      <rPr>
        <sz val="28"/>
        <rFont val="Arial Narrow"/>
        <family val="2"/>
        <charset val="204"/>
      </rPr>
      <t>Иностранный язык: базовый курс</t>
    </r>
    <r>
      <rPr>
        <sz val="26"/>
        <rFont val="Arial Narrow"/>
        <family val="2"/>
        <charset val="204"/>
      </rPr>
      <t xml:space="preserve"> </t>
    </r>
    <r>
      <rPr>
        <i/>
        <sz val="22"/>
        <rFont val="Arial Narrow"/>
        <family val="2"/>
        <charset val="204"/>
      </rPr>
      <t>1-19</t>
    </r>
    <r>
      <rPr>
        <i/>
        <sz val="22"/>
        <color rgb="FFFF0000"/>
        <rFont val="Arial Narrow"/>
        <family val="2"/>
        <charset val="204"/>
      </rPr>
      <t xml:space="preserve">
</t>
    </r>
    <r>
      <rPr>
        <i/>
        <sz val="24"/>
        <rFont val="Arial Narrow"/>
        <family val="2"/>
        <charset val="204"/>
      </rPr>
      <t>Амирханова Ю.М. ,</t>
    </r>
    <r>
      <rPr>
        <i/>
        <sz val="24"/>
        <color rgb="FFFF0000"/>
        <rFont val="Arial Narrow"/>
        <family val="2"/>
        <charset val="204"/>
      </rPr>
      <t xml:space="preserve"> </t>
    </r>
    <r>
      <rPr>
        <i/>
        <sz val="24"/>
        <rFont val="Arial Narrow"/>
        <family val="2"/>
        <charset val="204"/>
      </rPr>
      <t>Зайналова Д.А.</t>
    </r>
  </si>
  <si>
    <r>
      <rPr>
        <sz val="48"/>
        <rFont val="Arial Narrow"/>
        <family val="2"/>
        <charset val="204"/>
      </rPr>
      <t xml:space="preserve">Физика конденсированного состояния </t>
    </r>
    <r>
      <rPr>
        <i/>
        <sz val="36"/>
        <rFont val="Arial Narrow"/>
        <family val="2"/>
        <charset val="204"/>
      </rPr>
      <t>1-9
доц. Абдулвагабов М.Ш.</t>
    </r>
  </si>
  <si>
    <r>
      <rPr>
        <sz val="42"/>
        <rFont val="Arial Narrow"/>
        <family val="2"/>
        <charset val="204"/>
      </rPr>
      <t xml:space="preserve">Физика конденсированного состояния </t>
    </r>
    <r>
      <rPr>
        <i/>
        <sz val="36"/>
        <rFont val="Arial Narrow"/>
        <family val="2"/>
        <charset val="204"/>
      </rPr>
      <t>2-54
доц. Абдулвагабов М.Ш.</t>
    </r>
  </si>
  <si>
    <r>
      <rPr>
        <sz val="42"/>
        <rFont val="Arial Narrow"/>
        <family val="2"/>
        <charset val="204"/>
      </rPr>
      <t xml:space="preserve">Релейная защита и 
противоаварийная </t>
    </r>
    <r>
      <rPr>
        <i/>
        <sz val="36"/>
        <rFont val="Arial Narrow"/>
        <family val="2"/>
        <charset val="204"/>
      </rPr>
      <t xml:space="preserve">1-2лк
доц. Ниналалов С.А  </t>
    </r>
    <r>
      <rPr>
        <i/>
        <sz val="34"/>
        <rFont val="Arial Narrow"/>
        <family val="2"/>
        <charset val="204"/>
      </rPr>
      <t xml:space="preserve">     </t>
    </r>
    <r>
      <rPr>
        <sz val="22"/>
        <rFont val="Arial Narrow"/>
        <family val="2"/>
        <charset val="204"/>
      </rPr>
      <t xml:space="preserve">               </t>
    </r>
  </si>
  <si>
    <r>
      <rPr>
        <sz val="42"/>
        <rFont val="Arial Narrow"/>
        <family val="2"/>
        <charset val="204"/>
      </rPr>
      <t>.Энергетические сооружения установок нетрадиционной и ВЭ</t>
    </r>
    <r>
      <rPr>
        <i/>
        <sz val="34"/>
        <color rgb="FFFF0000"/>
        <rFont val="Arial Narrow"/>
        <family val="2"/>
        <charset val="204"/>
      </rPr>
      <t xml:space="preserve">
</t>
    </r>
    <r>
      <rPr>
        <i/>
        <sz val="34"/>
        <rFont val="Arial Narrow"/>
        <family val="2"/>
        <charset val="204"/>
      </rPr>
      <t>1-8</t>
    </r>
    <r>
      <rPr>
        <i/>
        <sz val="34"/>
        <color rgb="FFFF0000"/>
        <rFont val="Arial Narrow"/>
        <family val="2"/>
        <charset val="204"/>
      </rPr>
      <t xml:space="preserve">
</t>
    </r>
    <r>
      <rPr>
        <i/>
        <sz val="34"/>
        <rFont val="Arial Narrow"/>
        <family val="2"/>
        <charset val="204"/>
      </rPr>
      <t>проф. Бабаев Б.Д.</t>
    </r>
  </si>
  <si>
    <r>
      <rPr>
        <sz val="36"/>
        <rFont val="Arial Narrow"/>
        <family val="2"/>
        <charset val="204"/>
      </rPr>
      <t xml:space="preserve">Теоретические основы использования ВЭ </t>
    </r>
    <r>
      <rPr>
        <i/>
        <sz val="36"/>
        <rFont val="Arial Narrow"/>
        <family val="2"/>
        <charset val="204"/>
      </rPr>
      <t>1-2лк</t>
    </r>
    <r>
      <rPr>
        <sz val="3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доц</t>
    </r>
    <r>
      <rPr>
        <sz val="36"/>
        <rFont val="Arial Narrow"/>
        <family val="2"/>
        <charset val="204"/>
      </rPr>
      <t xml:space="preserve">. </t>
    </r>
    <r>
      <rPr>
        <i/>
        <sz val="28"/>
        <rFont val="Arial Narrow"/>
        <family val="2"/>
        <charset val="204"/>
      </rPr>
      <t>Алхасова Д.А.</t>
    </r>
    <r>
      <rPr>
        <sz val="28"/>
        <rFont val="Arial Narrow"/>
        <family val="2"/>
        <charset val="204"/>
      </rPr>
      <t xml:space="preserve">       </t>
    </r>
  </si>
  <si>
    <r>
      <rPr>
        <sz val="30"/>
        <rFont val="Arial Narrow"/>
        <family val="2"/>
        <charset val="204"/>
      </rPr>
      <t>Энергетические сооружения установок нетрадиционной и ВЭ</t>
    </r>
    <r>
      <rPr>
        <sz val="20"/>
        <rFont val="Arial Narrow"/>
        <family val="2"/>
        <charset val="204"/>
      </rPr>
      <t xml:space="preserve">
</t>
    </r>
    <r>
      <rPr>
        <i/>
        <sz val="22"/>
        <rFont val="Arial Narrow"/>
        <family val="2"/>
        <charset val="204"/>
      </rPr>
      <t>2-41
проф. Бабаев Б.Д.</t>
    </r>
    <r>
      <rPr>
        <sz val="20"/>
        <rFont val="Arial Narrow"/>
        <family val="2"/>
        <charset val="204"/>
      </rPr>
      <t xml:space="preserve">                        </t>
    </r>
  </si>
  <si>
    <r>
      <rPr>
        <sz val="44"/>
        <rFont val="Arial Narrow"/>
        <family val="2"/>
        <charset val="204"/>
      </rPr>
      <t>Инженерная графика</t>
    </r>
    <r>
      <rPr>
        <sz val="40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2-52
</t>
    </r>
    <r>
      <rPr>
        <i/>
        <sz val="32"/>
        <rFont val="Arial Narrow"/>
        <family val="2"/>
        <charset val="204"/>
      </rPr>
      <t>проф. Бабаев Б.Д.</t>
    </r>
  </si>
  <si>
    <r>
      <rPr>
        <sz val="36"/>
        <rFont val="Arial Narrow"/>
        <family val="2"/>
        <charset val="204"/>
      </rPr>
      <t>Иностранный язык в сфере профессиональной детятельности</t>
    </r>
    <r>
      <rPr>
        <i/>
        <sz val="36"/>
        <rFont val="Arial Narrow"/>
        <family val="2"/>
        <charset val="204"/>
      </rPr>
      <t xml:space="preserve"> 1-19, 2-2
</t>
    </r>
    <r>
      <rPr>
        <i/>
        <sz val="28"/>
        <rFont val="Arial Narrow"/>
        <family val="2"/>
        <charset val="204"/>
      </rPr>
      <t>доц. Алибекова Д.М., Зайналова Д.А.</t>
    </r>
  </si>
  <si>
    <r>
      <rPr>
        <sz val="36"/>
        <rFont val="Arial Narrow"/>
        <family val="2"/>
        <charset val="204"/>
      </rPr>
      <t>Системы искуственного интеллекта</t>
    </r>
    <r>
      <rPr>
        <sz val="34"/>
        <rFont val="Arial Narrow"/>
        <family val="2"/>
        <charset val="204"/>
      </rPr>
      <t xml:space="preserve"> </t>
    </r>
    <r>
      <rPr>
        <i/>
        <sz val="34"/>
        <rFont val="Arial Narrow"/>
        <family val="2"/>
        <charset val="204"/>
      </rPr>
      <t>2-54</t>
    </r>
    <r>
      <rPr>
        <i/>
        <sz val="22"/>
        <rFont val="Arial Narrow"/>
        <family val="2"/>
        <charset val="204"/>
      </rPr>
      <t xml:space="preserve">
</t>
    </r>
    <r>
      <rPr>
        <i/>
        <sz val="26"/>
        <rFont val="Arial Narrow"/>
        <family val="2"/>
        <charset val="204"/>
      </rPr>
      <t>доц. Гаджиев Н.К.</t>
    </r>
  </si>
  <si>
    <r>
      <rPr>
        <sz val="36"/>
        <rFont val="Arial Narrow"/>
        <family val="2"/>
        <charset val="204"/>
      </rPr>
      <t xml:space="preserve">Системы искуственного интеллекта </t>
    </r>
    <r>
      <rPr>
        <i/>
        <sz val="34"/>
        <rFont val="Arial Narrow"/>
        <family val="2"/>
        <charset val="204"/>
      </rPr>
      <t>2-54</t>
    </r>
    <r>
      <rPr>
        <i/>
        <sz val="22"/>
        <rFont val="Arial Narrow"/>
        <family val="2"/>
        <charset val="204"/>
      </rPr>
      <t xml:space="preserve">
</t>
    </r>
    <r>
      <rPr>
        <i/>
        <sz val="24"/>
        <rFont val="Arial Narrow"/>
        <family val="2"/>
        <charset val="204"/>
      </rPr>
      <t>доц. Гаджиев Н.К.</t>
    </r>
  </si>
  <si>
    <r>
      <rPr>
        <sz val="44"/>
        <rFont val="Arial Narrow"/>
        <family val="2"/>
        <charset val="204"/>
      </rPr>
      <t>Прикладная механика</t>
    </r>
    <r>
      <rPr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2-58
</t>
    </r>
    <r>
      <rPr>
        <i/>
        <sz val="32"/>
        <rFont val="Arial Narrow"/>
        <family val="2"/>
        <charset val="204"/>
      </rPr>
      <t>доц. Абдулвагабов М.Ш.</t>
    </r>
  </si>
  <si>
    <r>
      <rPr>
        <sz val="40"/>
        <rFont val="Arial Narrow"/>
        <family val="2"/>
        <charset val="204"/>
      </rPr>
      <t>Механика</t>
    </r>
    <r>
      <rPr>
        <i/>
        <sz val="28"/>
        <rFont val="Arial Narrow"/>
        <family val="2"/>
        <charset val="204"/>
      </rPr>
      <t xml:space="preserve"> 1-9
доц. Абдулвахидов Б.К.</t>
    </r>
  </si>
  <si>
    <r>
      <rPr>
        <sz val="44"/>
        <rFont val="Arial Narrow"/>
        <family val="2"/>
        <charset val="204"/>
      </rPr>
      <t>Математический анализ</t>
    </r>
    <r>
      <rPr>
        <sz val="26"/>
        <rFont val="Arial Narrow"/>
        <family val="2"/>
        <charset val="204"/>
      </rPr>
      <t xml:space="preserve"> 
</t>
    </r>
    <r>
      <rPr>
        <i/>
        <sz val="36"/>
        <rFont val="Arial Narrow"/>
        <family val="2"/>
        <charset val="204"/>
      </rPr>
      <t xml:space="preserve">1-12
</t>
    </r>
    <r>
      <rPr>
        <i/>
        <sz val="32"/>
        <rFont val="Arial Narrow"/>
        <family val="2"/>
        <charset val="204"/>
      </rPr>
      <t>Джалилова М.С.</t>
    </r>
  </si>
  <si>
    <r>
      <rPr>
        <sz val="38"/>
        <rFont val="Arial Narrow"/>
        <family val="2"/>
        <charset val="204"/>
      </rPr>
      <t>Современный политический экстремизм и терроризм</t>
    </r>
    <r>
      <rPr>
        <sz val="32"/>
        <rFont val="Arial Narrow"/>
        <family val="2"/>
        <charset val="204"/>
      </rPr>
      <t xml:space="preserve"> </t>
    </r>
    <r>
      <rPr>
        <i/>
        <sz val="32"/>
        <rFont val="Arial Narrow"/>
        <family val="2"/>
        <charset val="204"/>
      </rPr>
      <t>1-12
 доц. Алибекова С.Я.</t>
    </r>
  </si>
  <si>
    <r>
      <rPr>
        <sz val="36"/>
        <rFont val="Arial Narrow"/>
        <family val="2"/>
        <charset val="204"/>
      </rPr>
      <t>Иностранный язык: 
базовый курс</t>
    </r>
    <r>
      <rPr>
        <sz val="40"/>
        <rFont val="Arial Narrow"/>
        <family val="2"/>
        <charset val="204"/>
      </rPr>
      <t xml:space="preserve">
</t>
    </r>
    <r>
      <rPr>
        <i/>
        <sz val="30"/>
        <rFont val="Arial Narrow"/>
        <family val="2"/>
        <charset val="204"/>
      </rPr>
      <t>1-4
Амирханова Ю.М.</t>
    </r>
  </si>
  <si>
    <r>
      <rPr>
        <sz val="38"/>
        <rFont val="Arial Narrow"/>
        <family val="2"/>
        <charset val="204"/>
      </rPr>
      <t xml:space="preserve">Идеальная и реальная структура конденсированных сред </t>
    </r>
    <r>
      <rPr>
        <i/>
        <sz val="32"/>
        <rFont val="Arial Narrow"/>
        <family val="2"/>
        <charset val="204"/>
      </rPr>
      <t>2-38
доц. Исхаков М.Э.</t>
    </r>
  </si>
  <si>
    <r>
      <rPr>
        <sz val="32"/>
        <rFont val="Arial Narrow"/>
        <family val="2"/>
        <charset val="204"/>
      </rPr>
      <t>Иностранный язык: базовый курс</t>
    </r>
    <r>
      <rPr>
        <sz val="36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2-2
доц. Зайналова Д.А..</t>
    </r>
  </si>
  <si>
    <r>
      <t xml:space="preserve">Иностранный язык: 
базовый курс </t>
    </r>
    <r>
      <rPr>
        <i/>
        <sz val="28"/>
        <rFont val="Arial Narrow"/>
        <family val="2"/>
        <charset val="204"/>
      </rPr>
      <t>1-4
доц. Алибекова Д.М.</t>
    </r>
  </si>
  <si>
    <r>
      <rPr>
        <sz val="42"/>
        <rFont val="Arial Narrow"/>
        <family val="2"/>
        <charset val="204"/>
      </rPr>
      <t>Введение в специальность</t>
    </r>
    <r>
      <rPr>
        <sz val="2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2-32
Палчаев Д.К.</t>
    </r>
  </si>
  <si>
    <r>
      <t xml:space="preserve">Иностранный язык в сфере профессиональной детятельности </t>
    </r>
    <r>
      <rPr>
        <i/>
        <sz val="32"/>
        <rFont val="Arial Narrow"/>
        <family val="2"/>
        <charset val="204"/>
      </rPr>
      <t>2-54
доц. Алибекова Д.М.</t>
    </r>
  </si>
  <si>
    <r>
      <rPr>
        <sz val="48"/>
        <rFont val="Arial Narrow"/>
        <family val="2"/>
        <charset val="204"/>
      </rPr>
      <t>Электродинамика</t>
    </r>
    <r>
      <rPr>
        <sz val="40"/>
        <rFont val="Arial Narrow"/>
        <family val="2"/>
        <charset val="204"/>
      </rPr>
      <t xml:space="preserve"> 
</t>
    </r>
    <r>
      <rPr>
        <i/>
        <sz val="36"/>
        <rFont val="Arial Narrow"/>
        <family val="2"/>
        <charset val="204"/>
      </rPr>
      <t>1-20
проф. Алиев А.Р.</t>
    </r>
  </si>
  <si>
    <r>
      <rPr>
        <sz val="44"/>
        <rFont val="Arial Narrow"/>
        <family val="2"/>
        <charset val="204"/>
      </rPr>
      <t>Русский язык
и культура речи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2-41
</t>
    </r>
    <r>
      <rPr>
        <i/>
        <sz val="32"/>
        <rFont val="Arial Narrow"/>
        <family val="2"/>
        <charset val="204"/>
      </rPr>
      <t xml:space="preserve">доц. Березина Л.В.    </t>
    </r>
    <r>
      <rPr>
        <sz val="32"/>
        <rFont val="Arial Narrow"/>
        <family val="2"/>
        <charset val="204"/>
      </rPr>
      <t xml:space="preserve"> </t>
    </r>
    <r>
      <rPr>
        <sz val="36"/>
        <rFont val="Arial Narrow"/>
        <family val="2"/>
        <charset val="204"/>
      </rPr>
      <t xml:space="preserve">  </t>
    </r>
  </si>
  <si>
    <r>
      <rPr>
        <sz val="44"/>
        <rFont val="Arial Narrow"/>
        <family val="2"/>
        <charset val="204"/>
      </rPr>
      <t>История России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1-8
доц. Абдулпатахов М.А.</t>
    </r>
  </si>
  <si>
    <r>
      <rPr>
        <sz val="36"/>
        <rFont val="Arial Narrow"/>
        <family val="2"/>
        <charset val="204"/>
      </rPr>
      <t>Иностранный язык в сфере профессиональной детятельности</t>
    </r>
    <r>
      <rPr>
        <i/>
        <sz val="36"/>
        <rFont val="Arial Narrow"/>
        <family val="2"/>
        <charset val="204"/>
      </rPr>
      <t xml:space="preserve"> 2-2
</t>
    </r>
    <r>
      <rPr>
        <i/>
        <sz val="28"/>
        <rFont val="Arial Narrow"/>
        <family val="2"/>
        <charset val="204"/>
      </rPr>
      <t>доц. Алибекова Д.М.</t>
    </r>
  </si>
  <si>
    <r>
      <t xml:space="preserve"> Математический анализ
</t>
    </r>
    <r>
      <rPr>
        <i/>
        <sz val="36"/>
        <rFont val="Arial Narrow"/>
        <family val="2"/>
        <charset val="204"/>
      </rPr>
      <t>2-54
Джалилова М.С.</t>
    </r>
  </si>
  <si>
    <r>
      <rPr>
        <sz val="38"/>
        <rFont val="Arial Narrow"/>
        <family val="2"/>
        <charset val="204"/>
      </rPr>
      <t xml:space="preserve">Физика и техника 
ультрозвуковой 
интроскопии </t>
    </r>
    <r>
      <rPr>
        <sz val="28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1-5лк
доц. Гираев К.М.</t>
    </r>
  </si>
  <si>
    <r>
      <rPr>
        <sz val="36"/>
        <rFont val="Arial Narrow"/>
        <family val="2"/>
        <charset val="204"/>
      </rPr>
      <t>Иностранный язык в сфере профессиональной детятельности</t>
    </r>
    <r>
      <rPr>
        <sz val="28"/>
        <rFont val="Arial Narrow"/>
        <family val="2"/>
        <charset val="204"/>
      </rPr>
      <t xml:space="preserve"> 
</t>
    </r>
    <r>
      <rPr>
        <i/>
        <sz val="28"/>
        <rFont val="Arial Narrow"/>
        <family val="2"/>
        <charset val="204"/>
      </rPr>
      <t>2-2
доц. Зайналова Д.А.</t>
    </r>
  </si>
  <si>
    <r>
      <t xml:space="preserve">Иностранный язык в сфере профессиональной детятельности </t>
    </r>
    <r>
      <rPr>
        <i/>
        <sz val="34"/>
        <rFont val="Arial Narrow"/>
        <family val="2"/>
        <charset val="204"/>
      </rPr>
      <t>1-19
доц.Алибекова Д.М.</t>
    </r>
  </si>
  <si>
    <r>
      <rPr>
        <sz val="36"/>
        <rFont val="Arial Narrow"/>
        <family val="2"/>
        <charset val="204"/>
      </rPr>
      <t>Введение в информационные технологии</t>
    </r>
    <r>
      <rPr>
        <sz val="28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1-12
проф. Иминов К.О.</t>
    </r>
  </si>
  <si>
    <r>
      <rPr>
        <sz val="48"/>
        <rFont val="Arial Narrow"/>
        <family val="2"/>
        <charset val="204"/>
      </rPr>
      <t xml:space="preserve">Электричество и магнетизм
</t>
    </r>
    <r>
      <rPr>
        <i/>
        <sz val="36"/>
        <rFont val="Arial Narrow"/>
        <family val="2"/>
        <charset val="204"/>
      </rPr>
      <t>1-20
Рагимханов Г.Б.</t>
    </r>
  </si>
  <si>
    <r>
      <rPr>
        <sz val="48"/>
        <rFont val="Arial Narrow"/>
        <family val="2"/>
        <charset val="204"/>
      </rPr>
      <t xml:space="preserve">Численные методы и математическое моделирование </t>
    </r>
    <r>
      <rPr>
        <i/>
        <sz val="36"/>
        <rFont val="Arial Narrow"/>
        <family val="2"/>
        <charset val="204"/>
      </rPr>
      <t xml:space="preserve">
2-58
проф. Иминой К.О.</t>
    </r>
  </si>
  <si>
    <r>
      <rPr>
        <sz val="44"/>
        <rFont val="Arial Narrow"/>
        <family val="2"/>
        <charset val="204"/>
      </rPr>
      <t>Механика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1-12
Абдулвахидов Б.К.</t>
    </r>
  </si>
  <si>
    <r>
      <t xml:space="preserve">История России
</t>
    </r>
    <r>
      <rPr>
        <i/>
        <sz val="36"/>
        <rFont val="Arial Narrow"/>
        <family val="2"/>
        <charset val="204"/>
      </rPr>
      <t>1-20
доц. Алиева Л.Р.</t>
    </r>
  </si>
  <si>
    <r>
      <rPr>
        <sz val="40"/>
        <rFont val="Arial Narrow"/>
        <family val="2"/>
        <charset val="204"/>
      </rPr>
      <t xml:space="preserve">Экономика </t>
    </r>
    <r>
      <rPr>
        <i/>
        <sz val="36"/>
        <rFont val="Arial Narrow"/>
        <family val="2"/>
        <charset val="204"/>
      </rPr>
      <t>1-9
доц Абдуллаева З.М</t>
    </r>
  </si>
  <si>
    <r>
      <rPr>
        <sz val="40"/>
        <rFont val="Arial Narrow"/>
        <family val="2"/>
        <charset val="204"/>
      </rPr>
      <t>Экономика</t>
    </r>
    <r>
      <rPr>
        <sz val="36"/>
        <rFont val="Arial Narrow"/>
        <family val="2"/>
        <charset val="204"/>
      </rPr>
      <t xml:space="preserve"> </t>
    </r>
    <r>
      <rPr>
        <i/>
        <sz val="36"/>
        <rFont val="Arial Narrow"/>
        <family val="2"/>
        <charset val="204"/>
      </rPr>
      <t>1-9
доц Абдуллаева З.М.</t>
    </r>
  </si>
  <si>
    <r>
      <rPr>
        <sz val="26"/>
        <rFont val="Arial Narrow"/>
        <family val="2"/>
        <charset val="204"/>
      </rPr>
      <t xml:space="preserve">ИТ и программирование </t>
    </r>
    <r>
      <rPr>
        <i/>
        <sz val="22"/>
        <rFont val="Arial Narrow"/>
        <family val="2"/>
        <charset val="204"/>
      </rPr>
      <t>ВЦ
Ахмедов С.А.</t>
    </r>
  </si>
  <si>
    <r>
      <rPr>
        <sz val="24"/>
        <rFont val="Arial Narrow"/>
        <family val="2"/>
        <charset val="204"/>
      </rPr>
      <t xml:space="preserve">ИТ и программирование </t>
    </r>
    <r>
      <rPr>
        <i/>
        <sz val="24"/>
        <rFont val="Arial Narrow"/>
        <family val="2"/>
        <charset val="204"/>
      </rPr>
      <t>ВЦ</t>
    </r>
    <r>
      <rPr>
        <i/>
        <sz val="20"/>
        <rFont val="Arial Narrow"/>
        <family val="2"/>
        <charset val="204"/>
      </rPr>
      <t xml:space="preserve">
Ахмедов С.А.</t>
    </r>
  </si>
  <si>
    <t xml:space="preserve">                                                                             Расписание учебных занятий физического факультета на 1 семестр 2025/2026 уч. года</t>
  </si>
  <si>
    <r>
      <t xml:space="preserve">Информационные технологии и программирование </t>
    </r>
    <r>
      <rPr>
        <i/>
        <sz val="28"/>
        <rFont val="Arial Narrow"/>
        <family val="2"/>
        <charset val="204"/>
      </rPr>
      <t>1-12
про. Ахмедов С.А</t>
    </r>
  </si>
  <si>
    <t>ТиВФ
03.03.02</t>
  </si>
  <si>
    <r>
      <t xml:space="preserve">Введение в информационные технологии </t>
    </r>
    <r>
      <rPr>
        <i/>
        <sz val="28"/>
        <rFont val="Arial Narrow"/>
        <family val="2"/>
        <charset val="204"/>
      </rPr>
      <t>1-12
доц. Абдуразакова З.Ш.</t>
    </r>
  </si>
  <si>
    <r>
      <t xml:space="preserve">Электроснабжение
</t>
    </r>
    <r>
      <rPr>
        <i/>
        <sz val="36"/>
        <rFont val="Arial Narrow"/>
        <family val="2"/>
        <charset val="204"/>
      </rPr>
      <t>1-2 лк
доц. Ниналалов С.А.</t>
    </r>
  </si>
  <si>
    <r>
      <rPr>
        <sz val="42"/>
        <rFont val="Arial Narrow"/>
        <family val="2"/>
        <charset val="204"/>
      </rPr>
      <t xml:space="preserve">Электрические станции 
и подстанции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2-30
Алиев С.А.</t>
    </r>
  </si>
  <si>
    <r>
      <rPr>
        <sz val="40"/>
        <rFont val="Arial Narrow"/>
        <family val="2"/>
        <charset val="204"/>
      </rPr>
      <t>Основы проектной деятельности</t>
    </r>
    <r>
      <rPr>
        <sz val="38"/>
        <rFont val="Arial Narrow"/>
        <family val="2"/>
        <charset val="204"/>
      </rPr>
      <t xml:space="preserve"> </t>
    </r>
    <r>
      <rPr>
        <i/>
        <sz val="34"/>
        <rFont val="Arial Narrow"/>
        <family val="2"/>
        <charset val="204"/>
      </rPr>
      <t>2-58</t>
    </r>
    <r>
      <rPr>
        <sz val="36"/>
        <rFont val="Arial Narrow"/>
        <family val="2"/>
        <charset val="204"/>
      </rPr>
      <t xml:space="preserve">
</t>
    </r>
    <r>
      <rPr>
        <i/>
        <sz val="34"/>
        <rFont val="Arial Narrow"/>
        <family val="2"/>
        <charset val="204"/>
      </rPr>
      <t>проф. Эльдаров Э.М.</t>
    </r>
    <r>
      <rPr>
        <sz val="36"/>
        <rFont val="Arial Narrow"/>
        <family val="2"/>
        <charset val="204"/>
      </rPr>
      <t xml:space="preserve">     </t>
    </r>
  </si>
  <si>
    <r>
      <rPr>
        <sz val="30"/>
        <rFont val="Arial Narrow"/>
        <family val="2"/>
        <charset val="204"/>
      </rPr>
      <t>Основы проектной деятельност</t>
    </r>
    <r>
      <rPr>
        <sz val="28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2-38
проф. Эльдаров Э.М.</t>
    </r>
  </si>
  <si>
    <r>
      <rPr>
        <sz val="30"/>
        <rFont val="Arial Narrow"/>
        <family val="2"/>
        <charset val="204"/>
      </rPr>
      <t>Основы проектной деятельности</t>
    </r>
    <r>
      <rPr>
        <sz val="28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2-38
проф. Эльдаров Э.М.</t>
    </r>
  </si>
  <si>
    <r>
      <rPr>
        <sz val="44"/>
        <rFont val="Arial Narrow"/>
        <family val="2"/>
        <charset val="204"/>
      </rPr>
      <t xml:space="preserve"> Русский язык 
и культура речи       </t>
    </r>
    <r>
      <rPr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2-52
доц. Березина Л.В.   </t>
    </r>
  </si>
  <si>
    <r>
      <rPr>
        <sz val="40"/>
        <rFont val="Arial Narrow"/>
        <family val="2"/>
        <charset val="204"/>
      </rPr>
      <t xml:space="preserve">Математический анализ </t>
    </r>
    <r>
      <rPr>
        <sz val="36"/>
        <rFont val="Arial Narrow"/>
        <family val="2"/>
        <charset val="204"/>
      </rPr>
      <t xml:space="preserve">
</t>
    </r>
    <r>
      <rPr>
        <i/>
        <sz val="28"/>
        <rFont val="Arial Narrow"/>
        <family val="2"/>
        <charset val="204"/>
      </rPr>
      <t>1-20
доц. Эмирова И.С.</t>
    </r>
  </si>
  <si>
    <r>
      <rPr>
        <sz val="38"/>
        <rFont val="Arial Narrow"/>
        <family val="2"/>
        <charset val="204"/>
      </rPr>
      <t>.Основы проектной деятельности</t>
    </r>
    <r>
      <rPr>
        <sz val="36"/>
        <rFont val="Arial Narrow"/>
        <family val="2"/>
        <charset val="204"/>
      </rPr>
      <t xml:space="preserve"> 
</t>
    </r>
    <r>
      <rPr>
        <i/>
        <sz val="28"/>
        <rFont val="Arial Narrow"/>
        <family val="2"/>
        <charset val="204"/>
      </rPr>
      <t>1-20
проф. Эльдаров Э.М.</t>
    </r>
  </si>
  <si>
    <r>
      <rPr>
        <sz val="44"/>
        <rFont val="Arial Narrow"/>
        <family val="2"/>
        <charset val="204"/>
      </rPr>
      <t>Инженерная графика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2-52
проф. Бабаев Б.Д.</t>
    </r>
  </si>
  <si>
    <r>
      <rPr>
        <sz val="44"/>
        <rFont val="Arial Narrow"/>
        <family val="2"/>
        <charset val="204"/>
      </rPr>
      <t>Введение в информационные технологии</t>
    </r>
    <r>
      <rPr>
        <sz val="36"/>
        <rFont val="Arial Narrow"/>
        <family val="2"/>
        <charset val="204"/>
      </rPr>
      <t xml:space="preserve"> </t>
    </r>
    <r>
      <rPr>
        <i/>
        <sz val="36"/>
        <rFont val="Arial Narrow"/>
        <family val="2"/>
        <charset val="204"/>
      </rPr>
      <t>2-38
доц. Абдуразакова З.Ш.</t>
    </r>
  </si>
  <si>
    <r>
      <t>Численные методы решения АиДУ</t>
    </r>
    <r>
      <rPr>
        <i/>
        <sz val="36"/>
        <rFont val="Arial Narrow"/>
        <family val="2"/>
        <charset val="204"/>
      </rPr>
      <t>1-9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Лугуева А.С.</t>
    </r>
  </si>
  <si>
    <r>
      <rPr>
        <sz val="36"/>
        <rFont val="Arial Narrow"/>
        <family val="2"/>
        <charset val="204"/>
      </rPr>
      <t xml:space="preserve">Основы проектной деятельности </t>
    </r>
    <r>
      <rPr>
        <i/>
        <sz val="32"/>
        <rFont val="Arial Narrow"/>
        <family val="2"/>
        <charset val="204"/>
      </rPr>
      <t>1-12
проф. Эльдаров Э.М.</t>
    </r>
  </si>
  <si>
    <r>
      <rPr>
        <sz val="42"/>
        <rFont val="Arial Narrow"/>
        <family val="2"/>
        <charset val="204"/>
      </rPr>
      <t xml:space="preserve">Функциональная электроника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1-8    
доц. Шабанов Ш.Ш.</t>
    </r>
  </si>
  <si>
    <r>
      <rPr>
        <sz val="42"/>
        <rFont val="Arial Narrow"/>
        <family val="2"/>
        <charset val="204"/>
      </rPr>
      <t>Иностранный язык: 
базовый курс</t>
    </r>
    <r>
      <rPr>
        <sz val="22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2-2
Алибекова Д.М.</t>
    </r>
  </si>
  <si>
    <r>
      <rPr>
        <sz val="36"/>
        <rFont val="Arial Narrow"/>
        <family val="2"/>
        <charset val="204"/>
      </rPr>
      <t xml:space="preserve">Системы искуственного интеллекта
 </t>
    </r>
    <r>
      <rPr>
        <i/>
        <sz val="34"/>
        <rFont val="Arial Narrow"/>
        <family val="2"/>
        <charset val="204"/>
      </rPr>
      <t>1-12</t>
    </r>
    <r>
      <rPr>
        <i/>
        <sz val="22"/>
        <rFont val="Arial Narrow"/>
        <family val="2"/>
        <charset val="204"/>
      </rPr>
      <t xml:space="preserve">
</t>
    </r>
    <r>
      <rPr>
        <i/>
        <sz val="24"/>
        <rFont val="Arial Narrow"/>
        <family val="2"/>
        <charset val="204"/>
      </rPr>
      <t>доц. Гаджиев Н.К.</t>
    </r>
  </si>
  <si>
    <r>
      <rPr>
        <sz val="40"/>
        <rFont val="Arial Narrow"/>
        <family val="2"/>
        <charset val="204"/>
      </rPr>
      <t xml:space="preserve">Электротехническое  и конструкционное материаловедение 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2-30
доц. Офицерова Н.В.</t>
    </r>
  </si>
  <si>
    <r>
      <rPr>
        <i/>
        <sz val="28"/>
        <rFont val="Arial Narrow"/>
        <family val="2"/>
        <charset val="204"/>
      </rPr>
      <t xml:space="preserve"> 2-2
Зайналова Д.А</t>
    </r>
    <r>
      <rPr>
        <i/>
        <sz val="26"/>
        <rFont val="Arial Narrow"/>
        <family val="2"/>
        <charset val="204"/>
      </rPr>
      <t>.</t>
    </r>
  </si>
  <si>
    <r>
      <t xml:space="preserve">1-19
</t>
    </r>
    <r>
      <rPr>
        <i/>
        <sz val="30"/>
        <rFont val="Arial Narrow"/>
        <family val="2"/>
        <charset val="204"/>
      </rPr>
      <t>Амирханова Ю.М.</t>
    </r>
  </si>
  <si>
    <t xml:space="preserve">       
2-3</t>
  </si>
  <si>
    <t>Абдулвагабов М.Ш.</t>
  </si>
  <si>
    <r>
      <rPr>
        <sz val="48"/>
        <rFont val="Arial Narrow"/>
        <family val="2"/>
        <charset val="204"/>
      </rPr>
      <t>Механика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Планетарий
проф.Гусейханов М.К.</t>
    </r>
  </si>
  <si>
    <r>
      <rPr>
        <sz val="38"/>
        <rFont val="Arial Narrow"/>
        <family val="2"/>
        <charset val="204"/>
      </rPr>
      <t xml:space="preserve">Численные методы и математическое 
моделирование </t>
    </r>
    <r>
      <rPr>
        <sz val="34"/>
        <rFont val="Arial Narrow"/>
        <family val="2"/>
        <charset val="204"/>
      </rPr>
      <t xml:space="preserve"> </t>
    </r>
    <r>
      <rPr>
        <i/>
        <sz val="34"/>
        <rFont val="Arial Narrow"/>
        <family val="2"/>
        <charset val="204"/>
      </rPr>
      <t>2-58
проф. Иминов К.О.</t>
    </r>
  </si>
  <si>
    <r>
      <rPr>
        <sz val="41"/>
        <rFont val="Arial Narrow"/>
        <family val="2"/>
        <charset val="204"/>
      </rPr>
      <t>Электричество и магнетизм</t>
    </r>
    <r>
      <rPr>
        <sz val="34"/>
        <rFont val="Arial Narrow"/>
        <family val="2"/>
        <charset val="204"/>
      </rPr>
      <t xml:space="preserve"> </t>
    </r>
    <r>
      <rPr>
        <i/>
        <sz val="34"/>
        <rFont val="Arial Narrow"/>
        <family val="2"/>
        <charset val="204"/>
      </rPr>
      <t>2-58
доц. Рагимханов Г.Б.</t>
    </r>
  </si>
  <si>
    <r>
      <rPr>
        <sz val="44"/>
        <rFont val="Arial Narrow"/>
        <family val="2"/>
        <charset val="204"/>
      </rPr>
      <t>Механика</t>
    </r>
    <r>
      <rPr>
        <sz val="32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2-58
доц. Рагимханов Г.Б.</t>
    </r>
  </si>
  <si>
    <r>
      <rPr>
        <sz val="36"/>
        <rFont val="Arial Narrow"/>
        <family val="2"/>
        <charset val="204"/>
      </rPr>
      <t xml:space="preserve">Введение в специальность
</t>
    </r>
    <r>
      <rPr>
        <i/>
        <sz val="36"/>
        <rFont val="Arial Narrow"/>
        <family val="2"/>
        <charset val="204"/>
      </rPr>
      <t>2-35
Палчаев Д.К.</t>
    </r>
  </si>
  <si>
    <t>Идеальная и реальная структруа КС   2-35
Исхаков М.Э.</t>
  </si>
  <si>
    <r>
      <t xml:space="preserve">Основы проектной деятельности </t>
    </r>
    <r>
      <rPr>
        <i/>
        <sz val="32"/>
        <rFont val="Arial Narrow"/>
        <family val="2"/>
        <charset val="204"/>
      </rPr>
      <t xml:space="preserve">2-38
проф. Эльдаров Э.М.   </t>
    </r>
  </si>
  <si>
    <r>
      <rPr>
        <sz val="32"/>
        <rFont val="Arial Narrow"/>
        <family val="2"/>
        <charset val="204"/>
      </rPr>
      <t xml:space="preserve"> Основы российской государственности </t>
    </r>
    <r>
      <rPr>
        <i/>
        <sz val="28"/>
        <rFont val="Arial Narrow"/>
        <family val="2"/>
        <charset val="204"/>
      </rPr>
      <t xml:space="preserve">2-38
доц. Газиева А.А.     </t>
    </r>
    <r>
      <rPr>
        <sz val="28"/>
        <rFont val="Arial Narrow"/>
        <family val="2"/>
        <charset val="204"/>
      </rPr>
      <t xml:space="preserve"> </t>
    </r>
  </si>
  <si>
    <r>
      <rPr>
        <sz val="39"/>
        <rFont val="Arial Narrow"/>
        <family val="2"/>
        <charset val="204"/>
      </rPr>
      <t xml:space="preserve"> Математический анализ</t>
    </r>
    <r>
      <rPr>
        <sz val="36"/>
        <rFont val="Arial Narrow"/>
        <family val="2"/>
        <charset val="204"/>
      </rPr>
      <t xml:space="preserve"> </t>
    </r>
    <r>
      <rPr>
        <i/>
        <sz val="36"/>
        <rFont val="Arial Narrow"/>
        <family val="2"/>
        <charset val="204"/>
      </rPr>
      <t>1-20</t>
    </r>
    <r>
      <rPr>
        <i/>
        <sz val="28"/>
        <rFont val="Arial Narrow"/>
        <family val="2"/>
        <charset val="204"/>
      </rPr>
      <t xml:space="preserve">
Алейдаров С.М.</t>
    </r>
  </si>
  <si>
    <r>
      <rPr>
        <sz val="38"/>
        <rFont val="Arial Narrow"/>
        <family val="2"/>
        <charset val="204"/>
      </rPr>
      <t xml:space="preserve"> Математический анализ </t>
    </r>
    <r>
      <rPr>
        <i/>
        <sz val="38"/>
        <rFont val="Arial Narrow"/>
        <family val="2"/>
        <charset val="204"/>
      </rPr>
      <t>1-20</t>
    </r>
    <r>
      <rPr>
        <i/>
        <sz val="28"/>
        <rFont val="Arial Narrow"/>
        <family val="2"/>
        <charset val="204"/>
      </rPr>
      <t xml:space="preserve">
Алейдаров С.М.</t>
    </r>
  </si>
  <si>
    <r>
      <rPr>
        <sz val="36"/>
        <rFont val="Arial Narrow"/>
        <family val="2"/>
        <charset val="204"/>
      </rPr>
      <t xml:space="preserve">Введение в информационные технологии </t>
    </r>
    <r>
      <rPr>
        <i/>
        <sz val="36"/>
        <rFont val="Arial Narrow"/>
        <family val="2"/>
        <charset val="204"/>
      </rPr>
      <t>2-38</t>
    </r>
    <r>
      <rPr>
        <i/>
        <sz val="28"/>
        <rFont val="Arial Narrow"/>
        <family val="2"/>
        <charset val="204"/>
      </rPr>
      <t xml:space="preserve">
доц. Абдуразакаова З.Ш.</t>
    </r>
  </si>
  <si>
    <t>Иминов К.О.</t>
  </si>
  <si>
    <t>Ахмедов С.А.</t>
  </si>
  <si>
    <r>
      <rPr>
        <sz val="40"/>
        <rFont val="Arial Narrow"/>
        <family val="2"/>
        <charset val="204"/>
      </rPr>
      <t xml:space="preserve"> История Дагестана </t>
    </r>
    <r>
      <rPr>
        <i/>
        <sz val="32"/>
        <rFont val="Arial Narrow"/>
        <family val="2"/>
        <charset val="204"/>
      </rPr>
      <t>1-12
доц. Гусейнова Б.М.</t>
    </r>
    <r>
      <rPr>
        <i/>
        <sz val="36"/>
        <rFont val="Arial Narrow"/>
        <family val="2"/>
        <charset val="204"/>
      </rPr>
      <t xml:space="preserve"> </t>
    </r>
  </si>
  <si>
    <r>
      <rPr>
        <sz val="44"/>
        <rFont val="Arial Narrow"/>
        <family val="2"/>
        <charset val="204"/>
      </rPr>
      <t xml:space="preserve">Электротехника </t>
    </r>
    <r>
      <rPr>
        <i/>
        <sz val="36"/>
        <rFont val="Arial Narrow"/>
        <family val="2"/>
        <charset val="204"/>
      </rPr>
      <t>1-8
проф. Гаджиев С.М.</t>
    </r>
  </si>
  <si>
    <r>
      <rPr>
        <sz val="42"/>
        <rFont val="Arial Narrow"/>
        <family val="2"/>
        <charset val="204"/>
      </rPr>
      <t xml:space="preserve">Современный политический экстремизм и терроризм </t>
    </r>
    <r>
      <rPr>
        <sz val="39"/>
        <rFont val="Arial Narrow"/>
        <family val="2"/>
        <charset val="204"/>
      </rPr>
      <t>1-20</t>
    </r>
    <r>
      <rPr>
        <sz val="34"/>
        <rFont val="Arial Narrow"/>
        <family val="2"/>
        <charset val="204"/>
      </rPr>
      <t xml:space="preserve">
</t>
    </r>
    <r>
      <rPr>
        <i/>
        <sz val="34"/>
        <rFont val="Arial Narrow"/>
        <family val="2"/>
        <charset val="204"/>
      </rPr>
      <t>доц. Саидов А.А.</t>
    </r>
  </si>
  <si>
    <r>
      <rPr>
        <sz val="32"/>
        <color theme="1"/>
        <rFont val="Arial Narrow"/>
        <family val="2"/>
        <charset val="204"/>
      </rPr>
      <t xml:space="preserve">Современный политический экстремизм и терроризм </t>
    </r>
    <r>
      <rPr>
        <i/>
        <sz val="28"/>
        <color theme="1"/>
        <rFont val="Calibri"/>
        <family val="2"/>
        <charset val="204"/>
        <scheme val="minor"/>
      </rPr>
      <t>1-8</t>
    </r>
    <r>
      <rPr>
        <sz val="16"/>
        <color theme="1"/>
        <rFont val="Calibri"/>
        <family val="2"/>
        <charset val="204"/>
        <scheme val="minor"/>
      </rPr>
      <t xml:space="preserve">
</t>
    </r>
    <r>
      <rPr>
        <i/>
        <sz val="28"/>
        <color theme="1"/>
        <rFont val="Calibri"/>
        <family val="2"/>
        <charset val="204"/>
        <scheme val="minor"/>
      </rPr>
      <t>доц. Саидов А.А.</t>
    </r>
  </si>
  <si>
    <r>
      <rPr>
        <sz val="44"/>
        <rFont val="Arial Narrow"/>
        <family val="2"/>
        <charset val="204"/>
      </rPr>
      <t>Электричество и магнетизм</t>
    </r>
    <r>
      <rPr>
        <sz val="34"/>
        <rFont val="Arial Narrow"/>
        <family val="2"/>
        <charset val="204"/>
      </rPr>
      <t xml:space="preserve">
</t>
    </r>
    <r>
      <rPr>
        <i/>
        <sz val="34"/>
        <rFont val="Arial Narrow"/>
        <family val="2"/>
        <charset val="204"/>
      </rPr>
      <t>2-48
Магомедова У.Г.-Г.</t>
    </r>
  </si>
  <si>
    <r>
      <rPr>
        <sz val="42"/>
        <rFont val="Arial Narrow"/>
        <family val="2"/>
        <charset val="204"/>
      </rPr>
      <t>Иностранный
язык: базовый курс</t>
    </r>
    <r>
      <rPr>
        <sz val="40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2-2
доц. Алибекова Д.М.</t>
    </r>
  </si>
  <si>
    <r>
      <rPr>
        <sz val="32"/>
        <rFont val="Arial"/>
        <family val="2"/>
        <charset val="204"/>
      </rPr>
      <t>Современный политический экстремизм и терроризм</t>
    </r>
    <r>
      <rPr>
        <sz val="32"/>
        <rFont val="Calibri"/>
        <family val="2"/>
        <charset val="204"/>
        <scheme val="minor"/>
      </rPr>
      <t xml:space="preserve"> </t>
    </r>
    <r>
      <rPr>
        <i/>
        <sz val="28"/>
        <rFont val="Calibri"/>
        <family val="2"/>
        <charset val="204"/>
        <scheme val="minor"/>
      </rPr>
      <t>1-20</t>
    </r>
    <r>
      <rPr>
        <sz val="16"/>
        <rFont val="Calibri"/>
        <family val="2"/>
        <charset val="204"/>
        <scheme val="minor"/>
      </rPr>
      <t xml:space="preserve">
</t>
    </r>
    <r>
      <rPr>
        <i/>
        <sz val="28"/>
        <rFont val="Calibri"/>
        <family val="2"/>
        <charset val="204"/>
        <scheme val="minor"/>
      </rPr>
      <t>доц. Саидов А.А.</t>
    </r>
  </si>
  <si>
    <r>
      <t xml:space="preserve">Общий физический практикум
</t>
    </r>
    <r>
      <rPr>
        <i/>
        <sz val="36"/>
        <rFont val="Arial Narrow"/>
        <family val="2"/>
        <charset val="204"/>
      </rPr>
      <t>2-49
Гасанова Р.Н.</t>
    </r>
  </si>
  <si>
    <r>
      <rPr>
        <sz val="38"/>
        <rFont val="Arial Narrow"/>
        <family val="2"/>
        <charset val="204"/>
      </rPr>
      <t>Введение в ИТ</t>
    </r>
    <r>
      <rPr>
        <sz val="24"/>
        <rFont val="Arial Narrow"/>
        <family val="2"/>
        <charset val="204"/>
      </rPr>
      <t xml:space="preserve">
</t>
    </r>
    <r>
      <rPr>
        <i/>
        <sz val="24"/>
        <rFont val="Arial Narrow"/>
        <family val="2"/>
        <charset val="204"/>
      </rPr>
      <t xml:space="preserve">ВЦ
</t>
    </r>
    <r>
      <rPr>
        <i/>
        <sz val="26"/>
        <rFont val="Arial Narrow"/>
        <family val="2"/>
        <charset val="204"/>
      </rPr>
      <t>Абдуразакова З.Ш.</t>
    </r>
  </si>
  <si>
    <r>
      <rPr>
        <sz val="32"/>
        <rFont val="Arial Narrow"/>
        <family val="2"/>
        <charset val="204"/>
      </rPr>
      <t>Основы проектной деятельности</t>
    </r>
    <r>
      <rPr>
        <i/>
        <sz val="28"/>
        <rFont val="Arial Narrow"/>
        <family val="2"/>
        <charset val="204"/>
      </rPr>
      <t xml:space="preserve">
1-5ц
проф. Эльдаров Э.М.</t>
    </r>
  </si>
  <si>
    <r>
      <rPr>
        <sz val="36"/>
        <rFont val="Arial Narrow"/>
        <family val="2"/>
        <charset val="204"/>
      </rPr>
      <t>Введение в информационные технологии</t>
    </r>
    <r>
      <rPr>
        <sz val="28"/>
        <rFont val="Arial Narrow"/>
        <family val="2"/>
        <charset val="204"/>
      </rPr>
      <t xml:space="preserve"> </t>
    </r>
    <r>
      <rPr>
        <i/>
        <sz val="28"/>
        <rFont val="Arial Narrow"/>
        <family val="2"/>
        <charset val="204"/>
      </rPr>
      <t>1-5ц
доц. Абдуразакаова З.Ш.</t>
    </r>
  </si>
  <si>
    <r>
      <rPr>
        <sz val="44"/>
        <rFont val="Arial Narrow"/>
        <family val="2"/>
        <charset val="204"/>
      </rPr>
      <t>Механика</t>
    </r>
    <r>
      <rPr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1-9
доц. Рагимханов Г.Б.</t>
    </r>
  </si>
  <si>
    <r>
      <rPr>
        <sz val="44"/>
        <rFont val="Arial Narrow"/>
        <family val="2"/>
        <charset val="204"/>
      </rPr>
      <t>История России</t>
    </r>
    <r>
      <rPr>
        <sz val="36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 xml:space="preserve">1-8
доц. </t>
    </r>
    <r>
      <rPr>
        <i/>
        <sz val="33"/>
        <rFont val="Arial Narrow"/>
        <family val="2"/>
        <charset val="204"/>
      </rPr>
      <t>Абдулпатахов М.А.</t>
    </r>
  </si>
  <si>
    <r>
      <rPr>
        <sz val="44"/>
        <rFont val="Arial Narrow"/>
        <family val="2"/>
        <charset val="204"/>
      </rPr>
      <t>Механика</t>
    </r>
    <r>
      <rPr>
        <sz val="36"/>
        <rFont val="Arial Narrow"/>
        <family val="2"/>
        <charset val="204"/>
      </rPr>
      <t xml:space="preserve">
</t>
    </r>
    <r>
      <rPr>
        <i/>
        <sz val="32"/>
        <rFont val="Arial Narrow"/>
        <family val="2"/>
        <charset val="204"/>
      </rPr>
      <t>2-54
проф. Гаджиев С.М.</t>
    </r>
  </si>
  <si>
    <r>
      <rPr>
        <sz val="39"/>
        <rFont val="Arial Narrow"/>
        <family val="2"/>
        <charset val="204"/>
      </rPr>
      <t>История России</t>
    </r>
    <r>
      <rPr>
        <sz val="38"/>
        <rFont val="Arial Narrow"/>
        <family val="2"/>
        <charset val="204"/>
      </rPr>
      <t xml:space="preserve"> </t>
    </r>
    <r>
      <rPr>
        <i/>
        <sz val="32"/>
        <rFont val="Arial Narrow"/>
        <family val="2"/>
        <charset val="204"/>
      </rPr>
      <t>1-5ц
доц. Абдулпатахов М.А.</t>
    </r>
  </si>
  <si>
    <r>
      <rPr>
        <sz val="39"/>
        <rFont val="Arial Narrow"/>
        <family val="2"/>
        <charset val="204"/>
      </rPr>
      <t>История России</t>
    </r>
    <r>
      <rPr>
        <sz val="44"/>
        <rFont val="Arial Narrow"/>
        <family val="2"/>
        <charset val="204"/>
      </rPr>
      <t xml:space="preserve"> </t>
    </r>
    <r>
      <rPr>
        <i/>
        <sz val="30"/>
        <rFont val="Arial Narrow"/>
        <family val="2"/>
        <charset val="204"/>
      </rPr>
      <t>1-5ц
доц. Абдулпатахов М.А.</t>
    </r>
  </si>
  <si>
    <r>
      <rPr>
        <sz val="44"/>
        <rFont val="Arial Narrow"/>
        <family val="2"/>
        <charset val="204"/>
      </rPr>
      <t xml:space="preserve">Иностранный язык: 
базовый курс </t>
    </r>
    <r>
      <rPr>
        <sz val="28"/>
        <rFont val="Arial Narrow"/>
        <family val="2"/>
        <charset val="204"/>
      </rPr>
      <t xml:space="preserve">
</t>
    </r>
    <r>
      <rPr>
        <i/>
        <sz val="34"/>
        <rFont val="Arial Narrow"/>
        <family val="2"/>
        <charset val="204"/>
      </rPr>
      <t>1-12
доц. Амирханова Ю.М.</t>
    </r>
  </si>
  <si>
    <r>
      <t xml:space="preserve">Семинар по физике </t>
    </r>
    <r>
      <rPr>
        <i/>
        <sz val="36"/>
        <rFont val="Arial Narrow"/>
        <family val="2"/>
        <charset val="204"/>
      </rPr>
      <t>2-54
проф. Гаджиев С.М.</t>
    </r>
  </si>
  <si>
    <r>
      <rPr>
        <sz val="44"/>
        <rFont val="Arial Narrow"/>
        <family val="2"/>
        <charset val="204"/>
      </rPr>
      <t>Атомная и ядерная физика</t>
    </r>
    <r>
      <rPr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2-38
доц. Рагимханов Г.Б.</t>
    </r>
  </si>
  <si>
    <r>
      <t>Введение в информационные технологии</t>
    </r>
    <r>
      <rPr>
        <i/>
        <sz val="38"/>
        <rFont val="Arial Narrow"/>
        <family val="2"/>
        <charset val="204"/>
      </rPr>
      <t xml:space="preserve"> ВЦ</t>
    </r>
  </si>
  <si>
    <r>
      <rPr>
        <sz val="44"/>
        <rFont val="Arial Narrow"/>
        <family val="2"/>
        <charset val="204"/>
      </rPr>
      <t>Семинар по физике</t>
    </r>
    <r>
      <rPr>
        <i/>
        <sz val="28"/>
        <rFont val="Arial Narrow"/>
        <family val="2"/>
        <charset val="204"/>
      </rPr>
      <t xml:space="preserve">
</t>
    </r>
    <r>
      <rPr>
        <i/>
        <sz val="36"/>
        <rFont val="Arial Narrow"/>
        <family val="2"/>
        <charset val="204"/>
      </rPr>
      <t>2-38
Рагимханов Г.Б.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</si>
</sst>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i/>
      <sz val="28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36"/>
      <name val="Times New Roman"/>
      <family val="1"/>
      <charset val="204"/>
    </font>
    <font>
      <sz val="24"/>
      <color rgb="FFFF0000"/>
      <name val="Calibri"/>
      <family val="2"/>
      <charset val="204"/>
      <scheme val="minor"/>
    </font>
    <font>
      <b/>
      <sz val="18"/>
      <color rgb="FFFF0000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20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sz val="60"/>
      <color theme="1"/>
      <name val="Calibri"/>
      <family val="2"/>
      <charset val="204"/>
      <scheme val="minor"/>
    </font>
    <font>
      <b/>
      <sz val="54"/>
      <name val="Times New Roman"/>
      <family val="1"/>
      <charset val="204"/>
    </font>
    <font>
      <sz val="54"/>
      <color theme="1"/>
      <name val="Calibri"/>
      <family val="2"/>
      <charset val="204"/>
      <scheme val="minor"/>
    </font>
    <font>
      <sz val="54"/>
      <name val="Times New Roman"/>
      <family val="1"/>
      <charset val="204"/>
    </font>
    <font>
      <sz val="44"/>
      <name val="Arial Narrow"/>
      <family val="2"/>
      <charset val="204"/>
    </font>
    <font>
      <sz val="36"/>
      <name val="Arial Narrow"/>
      <family val="2"/>
      <charset val="204"/>
    </font>
    <font>
      <i/>
      <sz val="36"/>
      <name val="Arial Narrow"/>
      <family val="2"/>
      <charset val="204"/>
    </font>
    <font>
      <sz val="11"/>
      <name val="Arial Narrow"/>
      <family val="2"/>
      <charset val="204"/>
    </font>
    <font>
      <i/>
      <sz val="32"/>
      <name val="Arial Narrow"/>
      <family val="2"/>
      <charset val="204"/>
    </font>
    <font>
      <sz val="38"/>
      <name val="Arial Narrow"/>
      <family val="2"/>
      <charset val="204"/>
    </font>
    <font>
      <i/>
      <sz val="42"/>
      <name val="Arial Narrow"/>
      <family val="2"/>
      <charset val="204"/>
    </font>
    <font>
      <i/>
      <sz val="26"/>
      <name val="Arial Narrow"/>
      <family val="2"/>
      <charset val="204"/>
    </font>
    <font>
      <i/>
      <sz val="28"/>
      <name val="Arial Narrow"/>
      <family val="2"/>
      <charset val="204"/>
    </font>
    <font>
      <sz val="26"/>
      <name val="Arial Narrow"/>
      <family val="2"/>
      <charset val="204"/>
    </font>
    <font>
      <sz val="42"/>
      <name val="Arial Narrow"/>
      <family val="2"/>
      <charset val="204"/>
    </font>
    <font>
      <sz val="40"/>
      <name val="Arial Narrow"/>
      <family val="2"/>
      <charset val="204"/>
    </font>
    <font>
      <i/>
      <sz val="24"/>
      <name val="Arial Narrow"/>
      <family val="2"/>
      <charset val="204"/>
    </font>
    <font>
      <sz val="24"/>
      <name val="Arial Narrow"/>
      <family val="2"/>
      <charset val="204"/>
    </font>
    <font>
      <sz val="30"/>
      <name val="Arial Narrow"/>
      <family val="2"/>
      <charset val="204"/>
    </font>
    <font>
      <sz val="28"/>
      <name val="Arial Narrow"/>
      <family val="2"/>
      <charset val="204"/>
    </font>
    <font>
      <sz val="32"/>
      <name val="Arial Narrow"/>
      <family val="2"/>
      <charset val="204"/>
    </font>
    <font>
      <i/>
      <sz val="30"/>
      <name val="Arial Narrow"/>
      <family val="2"/>
      <charset val="204"/>
    </font>
    <font>
      <sz val="16"/>
      <name val="Arial Narrow"/>
      <family val="2"/>
      <charset val="204"/>
    </font>
    <font>
      <i/>
      <sz val="22"/>
      <name val="Arial Narrow"/>
      <family val="2"/>
      <charset val="204"/>
    </font>
    <font>
      <i/>
      <sz val="34"/>
      <name val="Arial Narrow"/>
      <family val="2"/>
      <charset val="204"/>
    </font>
    <font>
      <sz val="34"/>
      <name val="Arial Narrow"/>
      <family val="2"/>
      <charset val="204"/>
    </font>
    <font>
      <i/>
      <sz val="44"/>
      <name val="Arial Narrow"/>
      <family val="2"/>
      <charset val="204"/>
    </font>
    <font>
      <sz val="22"/>
      <name val="Arial Narrow"/>
      <family val="2"/>
      <charset val="204"/>
    </font>
    <font>
      <sz val="48"/>
      <name val="Arial Narrow"/>
      <family val="2"/>
      <charset val="204"/>
    </font>
    <font>
      <sz val="2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sz val="36"/>
      <color rgb="FFFF0000"/>
      <name val="Arial Narrow"/>
      <family val="2"/>
      <charset val="204"/>
    </font>
    <font>
      <i/>
      <sz val="40"/>
      <name val="Arial Narrow"/>
      <family val="2"/>
      <charset val="204"/>
    </font>
    <font>
      <i/>
      <sz val="38"/>
      <name val="Arial Narrow"/>
      <family val="2"/>
      <charset val="204"/>
    </font>
    <font>
      <sz val="22"/>
      <color rgb="FFFF0000"/>
      <name val="Arial Narrow"/>
      <family val="2"/>
      <charset val="204"/>
    </font>
    <font>
      <b/>
      <sz val="24"/>
      <name val="Arial Narrow"/>
      <family val="2"/>
      <charset val="204"/>
    </font>
    <font>
      <b/>
      <i/>
      <sz val="24"/>
      <name val="Arial Narrow"/>
      <family val="2"/>
      <charset val="204"/>
    </font>
    <font>
      <sz val="28"/>
      <color rgb="FFFF0000"/>
      <name val="Arial Narrow"/>
      <family val="2"/>
      <charset val="204"/>
    </font>
    <font>
      <sz val="18"/>
      <name val="Arial Narrow"/>
      <family val="2"/>
      <charset val="204"/>
    </font>
    <font>
      <sz val="33"/>
      <name val="Arial Narrow"/>
      <family val="2"/>
      <charset val="204"/>
    </font>
    <font>
      <i/>
      <sz val="33"/>
      <name val="Arial Narrow"/>
      <family val="2"/>
      <charset val="204"/>
    </font>
    <font>
      <sz val="32"/>
      <color rgb="FFFF0000"/>
      <name val="Arial Narrow"/>
      <family val="2"/>
      <charset val="204"/>
    </font>
    <font>
      <sz val="33"/>
      <color rgb="FFFF0000"/>
      <name val="Arial Narrow"/>
      <family val="2"/>
      <charset val="204"/>
    </font>
    <font>
      <i/>
      <sz val="36"/>
      <color rgb="FFFF0000"/>
      <name val="Arial Narrow"/>
      <family val="2"/>
      <charset val="204"/>
    </font>
    <font>
      <sz val="29"/>
      <name val="Arial Narrow"/>
      <family val="2"/>
      <charset val="204"/>
    </font>
    <font>
      <i/>
      <sz val="24"/>
      <color rgb="FFFF0000"/>
      <name val="Arial Narrow"/>
      <family val="2"/>
      <charset val="204"/>
    </font>
    <font>
      <b/>
      <sz val="26"/>
      <color rgb="FF00B0F0"/>
      <name val="Times New Roman"/>
      <family val="1"/>
      <charset val="204"/>
    </font>
    <font>
      <b/>
      <sz val="28"/>
      <color rgb="FF00B0F0"/>
      <name val="Times New Roman"/>
      <family val="1"/>
      <charset val="204"/>
    </font>
    <font>
      <b/>
      <sz val="24"/>
      <color rgb="FF00B0F0"/>
      <name val="Times New Roman"/>
      <family val="1"/>
      <charset val="204"/>
    </font>
    <font>
      <i/>
      <sz val="28"/>
      <color rgb="FFFF0000"/>
      <name val="Arial Narrow"/>
      <family val="2"/>
      <charset val="204"/>
    </font>
    <font>
      <sz val="36"/>
      <name val="Calibri"/>
      <family val="2"/>
      <charset val="204"/>
      <scheme val="minor"/>
    </font>
    <font>
      <sz val="41"/>
      <name val="Arial Narrow"/>
      <family val="2"/>
      <charset val="204"/>
    </font>
    <font>
      <b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26"/>
      <color rgb="FFFF0000"/>
      <name val="Arial Narrow"/>
      <family val="2"/>
      <charset val="204"/>
    </font>
    <font>
      <sz val="30"/>
      <color rgb="FFFF0000"/>
      <name val="Arial Narrow"/>
      <family val="2"/>
      <charset val="204"/>
    </font>
    <font>
      <sz val="24"/>
      <color rgb="FFFF0000"/>
      <name val="Arial Narrow"/>
      <family val="2"/>
      <charset val="204"/>
    </font>
    <font>
      <i/>
      <sz val="22"/>
      <color rgb="FFFF0000"/>
      <name val="Arial Narrow"/>
      <family val="2"/>
      <charset val="204"/>
    </font>
    <font>
      <sz val="16"/>
      <color rgb="FFFF0000"/>
      <name val="Arial Narrow"/>
      <family val="2"/>
      <charset val="204"/>
    </font>
    <font>
      <b/>
      <sz val="24"/>
      <color rgb="FFFF0000"/>
      <name val="Arial Narrow"/>
      <family val="2"/>
      <charset val="204"/>
    </font>
    <font>
      <sz val="38"/>
      <color rgb="FFFF0000"/>
      <name val="Arial Narrow"/>
      <family val="2"/>
      <charset val="204"/>
    </font>
    <font>
      <sz val="28"/>
      <color rgb="FFFF0000"/>
      <name val="Times New Roman"/>
      <family val="1"/>
      <charset val="204"/>
    </font>
    <font>
      <sz val="28"/>
      <color rgb="FFFF0000"/>
      <name val="Calibri"/>
      <family val="2"/>
      <charset val="204"/>
      <scheme val="minor"/>
    </font>
    <font>
      <sz val="14"/>
      <color rgb="FFFF0000"/>
      <name val="Arial Narrow"/>
      <family val="2"/>
      <charset val="204"/>
    </font>
    <font>
      <i/>
      <sz val="11"/>
      <color rgb="FFFF0000"/>
      <name val="Arial Narrow"/>
      <family val="2"/>
      <charset val="204"/>
    </font>
    <font>
      <b/>
      <i/>
      <sz val="36"/>
      <name val="Arial Narrow"/>
      <family val="2"/>
      <charset val="204"/>
    </font>
    <font>
      <b/>
      <i/>
      <sz val="26"/>
      <name val="Arial Narrow"/>
      <family val="2"/>
      <charset val="204"/>
    </font>
    <font>
      <sz val="22"/>
      <name val="Calibri"/>
      <family val="2"/>
      <charset val="204"/>
      <scheme val="minor"/>
    </font>
    <font>
      <i/>
      <sz val="34"/>
      <color rgb="FFFF0000"/>
      <name val="Arial Narrow"/>
      <family val="2"/>
      <charset val="204"/>
    </font>
    <font>
      <sz val="26"/>
      <color rgb="FFFF0000"/>
      <name val="Calibri"/>
      <family val="2"/>
      <charset val="204"/>
      <scheme val="minor"/>
    </font>
    <font>
      <i/>
      <sz val="20"/>
      <name val="Arial Narrow"/>
      <family val="2"/>
      <charset val="204"/>
    </font>
    <font>
      <sz val="50"/>
      <name val="Arial Narrow"/>
      <family val="2"/>
      <charset val="204"/>
    </font>
    <font>
      <sz val="11"/>
      <name val="Arial"/>
      <family val="2"/>
      <charset val="204"/>
    </font>
    <font>
      <sz val="39"/>
      <name val="Arial Narrow"/>
      <family val="2"/>
      <charset val="204"/>
    </font>
    <font>
      <sz val="44"/>
      <color theme="1"/>
      <name val="Arial Narrow"/>
      <family val="2"/>
      <charset val="204"/>
    </font>
    <font>
      <sz val="28"/>
      <name val="Calibri"/>
      <family val="2"/>
      <charset val="204"/>
      <scheme val="minor"/>
    </font>
    <font>
      <sz val="42"/>
      <color theme="1"/>
      <name val="Calibri"/>
      <family val="2"/>
      <charset val="204"/>
      <scheme val="minor"/>
    </font>
    <font>
      <b/>
      <sz val="26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i/>
      <sz val="24"/>
      <color theme="1"/>
      <name val="Calibri"/>
      <family val="2"/>
      <charset val="204"/>
      <scheme val="minor"/>
    </font>
    <font>
      <b/>
      <sz val="28"/>
      <color theme="3" tint="0.3999755851924192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28"/>
      <color theme="1"/>
      <name val="Calibri"/>
      <family val="2"/>
      <charset val="204"/>
      <scheme val="minor"/>
    </font>
    <font>
      <sz val="32"/>
      <color theme="1"/>
      <name val="Arial Narrow"/>
      <family val="2"/>
      <charset val="204"/>
    </font>
    <font>
      <sz val="16"/>
      <name val="Calibri"/>
      <family val="2"/>
      <charset val="204"/>
      <scheme val="minor"/>
    </font>
    <font>
      <sz val="32"/>
      <name val="Arial"/>
      <family val="2"/>
      <charset val="204"/>
    </font>
    <font>
      <sz val="32"/>
      <name val="Calibri"/>
      <family val="2"/>
      <charset val="204"/>
      <scheme val="minor"/>
    </font>
    <font>
      <i/>
      <sz val="28"/>
      <name val="Calibri"/>
      <family val="2"/>
      <charset val="204"/>
      <scheme val="minor"/>
    </font>
    <font>
      <sz val="38"/>
      <color theme="1"/>
      <name val="Calibri"/>
      <family val="2"/>
      <charset val="204"/>
      <scheme val="minor"/>
    </font>
    <font>
      <i/>
      <sz val="36"/>
      <name val="Calibri"/>
      <family val="2"/>
      <charset val="204"/>
      <scheme val="minor"/>
    </font>
    <font>
      <i/>
      <sz val="36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 style="thin">
        <color theme="3" tint="0.79998168889431442"/>
      </right>
      <top/>
      <bottom/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theme="3" tint="0.79998168889431442"/>
      </top>
      <bottom/>
      <diagonal/>
    </border>
    <border>
      <left style="double">
        <color auto="1"/>
      </left>
      <right/>
      <top/>
      <bottom style="thin">
        <color theme="3" tint="0.79998168889431442"/>
      </bottom>
      <diagonal/>
    </border>
    <border>
      <left style="double">
        <color auto="1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double">
        <color auto="1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double">
        <color auto="1"/>
      </left>
      <right style="thin">
        <color theme="3" tint="0.79998168889431442"/>
      </right>
      <top/>
      <bottom/>
      <diagonal/>
    </border>
    <border>
      <left style="double">
        <color auto="1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double">
        <color auto="1"/>
      </left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ashed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13" fillId="0" borderId="0" xfId="0" applyFont="1" applyAlignment="1">
      <alignment vertical="center" wrapText="1"/>
    </xf>
    <xf numFmtId="0" fontId="19" fillId="0" borderId="20" xfId="0" applyFont="1" applyBorder="1" applyAlignment="1">
      <alignment vertical="center" textRotation="90" wrapText="1"/>
    </xf>
    <xf numFmtId="0" fontId="19" fillId="0" borderId="21" xfId="0" applyFont="1" applyBorder="1" applyAlignment="1">
      <alignment vertical="center" textRotation="90" wrapText="1"/>
    </xf>
    <xf numFmtId="0" fontId="19" fillId="0" borderId="22" xfId="0" applyFont="1" applyBorder="1" applyAlignment="1">
      <alignment vertical="center" textRotation="90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/>
    <xf numFmtId="0" fontId="4" fillId="0" borderId="0" xfId="0" applyFont="1"/>
    <xf numFmtId="0" fontId="16" fillId="0" borderId="0" xfId="0" applyFont="1" applyAlignment="1">
      <alignment wrapText="1"/>
    </xf>
    <xf numFmtId="0" fontId="16" fillId="0" borderId="23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21" fillId="0" borderId="20" xfId="0" applyFont="1" applyBorder="1" applyAlignment="1">
      <alignment vertical="center" textRotation="90" wrapText="1"/>
    </xf>
    <xf numFmtId="0" fontId="21" fillId="0" borderId="21" xfId="0" applyFont="1" applyBorder="1" applyAlignment="1">
      <alignment vertical="center" textRotation="90" wrapText="1"/>
    </xf>
    <xf numFmtId="0" fontId="21" fillId="0" borderId="22" xfId="0" applyFont="1" applyBorder="1" applyAlignment="1">
      <alignment vertical="center" textRotation="90" wrapText="1"/>
    </xf>
    <xf numFmtId="0" fontId="14" fillId="0" borderId="2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textRotation="90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14" xfId="0" applyFont="1" applyBorder="1" applyAlignment="1">
      <alignment horizontal="center" vertical="center" textRotation="90" wrapText="1"/>
    </xf>
    <xf numFmtId="0" fontId="25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4" fillId="0" borderId="48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13" fillId="0" borderId="50" xfId="0" applyFont="1" applyBorder="1" applyAlignment="1">
      <alignment vertical="center" wrapText="1"/>
    </xf>
    <xf numFmtId="0" fontId="25" fillId="0" borderId="52" xfId="0" applyFont="1" applyBorder="1" applyAlignment="1">
      <alignment horizontal="center" vertical="center" wrapText="1"/>
    </xf>
    <xf numFmtId="0" fontId="29" fillId="0" borderId="0" xfId="0" applyFont="1"/>
    <xf numFmtId="49" fontId="41" fillId="2" borderId="56" xfId="0" applyNumberFormat="1" applyFont="1" applyFill="1" applyBorder="1" applyAlignment="1">
      <alignment horizontal="center" vertical="center" wrapText="1"/>
    </xf>
    <xf numFmtId="49" fontId="56" fillId="2" borderId="11" xfId="0" applyNumberFormat="1" applyFont="1" applyFill="1" applyBorder="1" applyAlignment="1">
      <alignment horizontal="center" vertical="center" wrapText="1"/>
    </xf>
    <xf numFmtId="0" fontId="56" fillId="9" borderId="9" xfId="0" applyFont="1" applyFill="1" applyBorder="1" applyAlignment="1">
      <alignment horizontal="center" vertical="center" wrapText="1"/>
    </xf>
    <xf numFmtId="0" fontId="56" fillId="9" borderId="14" xfId="0" applyFont="1" applyFill="1" applyBorder="1" applyAlignment="1">
      <alignment horizontal="center" vertical="center" wrapText="1"/>
    </xf>
    <xf numFmtId="49" fontId="56" fillId="2" borderId="7" xfId="0" applyNumberFormat="1" applyFont="1" applyFill="1" applyBorder="1" applyAlignment="1">
      <alignment horizontal="center" vertical="center" wrapText="1"/>
    </xf>
    <xf numFmtId="0" fontId="76" fillId="0" borderId="39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49" fontId="41" fillId="2" borderId="14" xfId="0" applyNumberFormat="1" applyFont="1" applyFill="1" applyBorder="1" applyAlignment="1">
      <alignment horizontal="center" vertical="center" wrapText="1"/>
    </xf>
    <xf numFmtId="0" fontId="59" fillId="9" borderId="14" xfId="0" applyFont="1" applyFill="1" applyBorder="1" applyAlignment="1">
      <alignment horizontal="center" vertical="center" wrapText="1"/>
    </xf>
    <xf numFmtId="0" fontId="59" fillId="9" borderId="7" xfId="0" applyFont="1" applyFill="1" applyBorder="1" applyAlignment="1">
      <alignment horizontal="center" vertical="center" wrapText="1"/>
    </xf>
    <xf numFmtId="49" fontId="35" fillId="2" borderId="56" xfId="0" applyNumberFormat="1" applyFont="1" applyFill="1" applyBorder="1" applyAlignment="1">
      <alignment horizontal="center" vertical="center" wrapText="1"/>
    </xf>
    <xf numFmtId="0" fontId="61" fillId="9" borderId="9" xfId="0" applyFont="1" applyFill="1" applyBorder="1" applyAlignment="1">
      <alignment horizontal="center" vertical="center" wrapText="1"/>
    </xf>
    <xf numFmtId="0" fontId="61" fillId="9" borderId="7" xfId="0" applyFont="1" applyFill="1" applyBorder="1" applyAlignment="1">
      <alignment horizontal="center" vertical="center" wrapText="1"/>
    </xf>
    <xf numFmtId="0" fontId="67" fillId="9" borderId="34" xfId="0" applyFont="1" applyFill="1" applyBorder="1" applyAlignment="1">
      <alignment horizontal="center" vertical="center" wrapText="1"/>
    </xf>
    <xf numFmtId="49" fontId="35" fillId="2" borderId="14" xfId="0" applyNumberFormat="1" applyFont="1" applyFill="1" applyBorder="1" applyAlignment="1">
      <alignment horizontal="center" vertical="center" wrapText="1"/>
    </xf>
    <xf numFmtId="49" fontId="50" fillId="3" borderId="56" xfId="0" applyNumberFormat="1" applyFont="1" applyFill="1" applyBorder="1" applyAlignment="1">
      <alignment horizontal="center" vertical="center" wrapText="1"/>
    </xf>
    <xf numFmtId="0" fontId="41" fillId="3" borderId="57" xfId="0" applyFont="1" applyFill="1" applyBorder="1" applyAlignment="1">
      <alignment horizontal="center" vertical="center" wrapText="1"/>
    </xf>
    <xf numFmtId="0" fontId="40" fillId="3" borderId="56" xfId="0" applyFont="1" applyFill="1" applyBorder="1" applyAlignment="1">
      <alignment horizontal="center" vertical="center" wrapText="1"/>
    </xf>
    <xf numFmtId="0" fontId="50" fillId="3" borderId="60" xfId="0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 wrapText="1"/>
    </xf>
    <xf numFmtId="49" fontId="41" fillId="2" borderId="61" xfId="0" applyNumberFormat="1" applyFont="1" applyFill="1" applyBorder="1" applyAlignment="1">
      <alignment horizontal="center" vertical="center" wrapText="1"/>
    </xf>
    <xf numFmtId="49" fontId="35" fillId="2" borderId="30" xfId="0" applyNumberFormat="1" applyFont="1" applyFill="1" applyBorder="1" applyAlignment="1">
      <alignment horizontal="center" vertical="center" wrapText="1"/>
    </xf>
    <xf numFmtId="0" fontId="59" fillId="9" borderId="2" xfId="0" applyFont="1" applyFill="1" applyBorder="1" applyAlignment="1">
      <alignment horizontal="center" vertical="center" wrapText="1"/>
    </xf>
    <xf numFmtId="0" fontId="59" fillId="9" borderId="5" xfId="0" applyFont="1" applyFill="1" applyBorder="1" applyAlignment="1">
      <alignment horizontal="center" vertical="center" wrapText="1"/>
    </xf>
    <xf numFmtId="0" fontId="61" fillId="9" borderId="14" xfId="0" applyFont="1" applyFill="1" applyBorder="1" applyAlignment="1">
      <alignment horizontal="center" vertical="center" wrapText="1"/>
    </xf>
    <xf numFmtId="0" fontId="61" fillId="9" borderId="7" xfId="0" applyFont="1" applyFill="1" applyBorder="1" applyAlignment="1">
      <alignment horizontal="center" vertical="center" wrapText="1"/>
    </xf>
    <xf numFmtId="49" fontId="41" fillId="3" borderId="56" xfId="0" applyNumberFormat="1" applyFont="1" applyFill="1" applyBorder="1" applyAlignment="1">
      <alignment horizontal="center" vertical="center" wrapText="1"/>
    </xf>
    <xf numFmtId="0" fontId="56" fillId="2" borderId="29" xfId="0" applyFont="1" applyFill="1" applyBorder="1" applyAlignment="1">
      <alignment horizontal="center" vertical="center" wrapText="1"/>
    </xf>
    <xf numFmtId="49" fontId="56" fillId="2" borderId="13" xfId="0" applyNumberFormat="1" applyFont="1" applyFill="1" applyBorder="1" applyAlignment="1">
      <alignment horizontal="center" vertical="center" wrapText="1"/>
    </xf>
    <xf numFmtId="49" fontId="41" fillId="3" borderId="14" xfId="0" applyNumberFormat="1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34" fillId="9" borderId="29" xfId="0" applyFont="1" applyFill="1" applyBorder="1" applyAlignment="1">
      <alignment horizontal="center" vertical="center" wrapText="1"/>
    </xf>
    <xf numFmtId="0" fontId="34" fillId="9" borderId="28" xfId="0" applyFont="1" applyFill="1" applyBorder="1" applyAlignment="1">
      <alignment horizontal="center" vertical="center" wrapText="1"/>
    </xf>
    <xf numFmtId="0" fontId="37" fillId="3" borderId="14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83" fillId="6" borderId="18" xfId="0" applyFont="1" applyFill="1" applyBorder="1" applyAlignment="1">
      <alignment vertical="center"/>
    </xf>
    <xf numFmtId="0" fontId="82" fillId="0" borderId="0" xfId="0" applyFont="1" applyAlignment="1">
      <alignment horizontal="center" vertical="center"/>
    </xf>
    <xf numFmtId="0" fontId="83" fillId="0" borderId="0" xfId="0" applyFont="1" applyAlignment="1">
      <alignment vertical="center"/>
    </xf>
    <xf numFmtId="0" fontId="83" fillId="0" borderId="18" xfId="0" applyFont="1" applyFill="1" applyBorder="1" applyAlignment="1">
      <alignment vertical="center"/>
    </xf>
    <xf numFmtId="0" fontId="83" fillId="0" borderId="0" xfId="0" applyFont="1" applyFill="1" applyBorder="1" applyAlignment="1">
      <alignment vertical="center"/>
    </xf>
    <xf numFmtId="0" fontId="83" fillId="3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2" fillId="2" borderId="18" xfId="0" applyFont="1" applyFill="1" applyBorder="1" applyAlignment="1">
      <alignment vertical="center"/>
    </xf>
    <xf numFmtId="0" fontId="83" fillId="5" borderId="0" xfId="0" applyFont="1" applyFill="1" applyAlignment="1">
      <alignment vertical="center"/>
    </xf>
    <xf numFmtId="49" fontId="40" fillId="2" borderId="14" xfId="0" applyNumberFormat="1" applyFont="1" applyFill="1" applyBorder="1" applyAlignment="1">
      <alignment horizontal="center" vertical="center" wrapText="1"/>
    </xf>
    <xf numFmtId="49" fontId="40" fillId="2" borderId="30" xfId="0" applyNumberFormat="1" applyFont="1" applyFill="1" applyBorder="1" applyAlignment="1">
      <alignment horizontal="center" vertical="center" wrapText="1"/>
    </xf>
    <xf numFmtId="49" fontId="34" fillId="3" borderId="11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9" fontId="54" fillId="6" borderId="29" xfId="0" applyNumberFormat="1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14" fillId="3" borderId="37" xfId="0" applyFont="1" applyFill="1" applyBorder="1" applyAlignment="1">
      <alignment horizontal="center" vertical="center" wrapText="1"/>
    </xf>
    <xf numFmtId="0" fontId="114" fillId="3" borderId="36" xfId="0" applyFont="1" applyFill="1" applyBorder="1" applyAlignment="1">
      <alignment horizontal="center" vertical="center" wrapText="1"/>
    </xf>
    <xf numFmtId="0" fontId="36" fillId="9" borderId="37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61" fillId="3" borderId="11" xfId="0" applyFont="1" applyFill="1" applyBorder="1" applyAlignment="1">
      <alignment horizontal="center" vertical="center" wrapText="1"/>
    </xf>
    <xf numFmtId="0" fontId="99" fillId="3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4" fillId="6" borderId="29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48" fillId="10" borderId="67" xfId="0" applyFont="1" applyFill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49" fontId="48" fillId="3" borderId="11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67" fillId="9" borderId="26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49" fontId="56" fillId="3" borderId="11" xfId="0" applyNumberFormat="1" applyFont="1" applyFill="1" applyBorder="1" applyAlignment="1">
      <alignment horizontal="center" vertical="center" wrapText="1"/>
    </xf>
    <xf numFmtId="49" fontId="64" fillId="3" borderId="9" xfId="0" applyNumberFormat="1" applyFont="1" applyFill="1" applyBorder="1" applyAlignment="1">
      <alignment horizontal="center" vertical="center" wrapText="1"/>
    </xf>
    <xf numFmtId="0" fontId="59" fillId="3" borderId="13" xfId="0" applyFont="1" applyFill="1" applyBorder="1" applyAlignment="1">
      <alignment horizontal="center" vertical="center" wrapText="1"/>
    </xf>
    <xf numFmtId="0" fontId="59" fillId="3" borderId="4" xfId="0" applyFont="1" applyFill="1" applyBorder="1" applyAlignment="1">
      <alignment horizontal="center" vertical="center" wrapText="1"/>
    </xf>
    <xf numFmtId="0" fontId="59" fillId="3" borderId="14" xfId="0" applyFont="1" applyFill="1" applyBorder="1" applyAlignment="1">
      <alignment horizontal="center" vertical="center" wrapText="1"/>
    </xf>
    <xf numFmtId="0" fontId="59" fillId="3" borderId="7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textRotation="90" wrapText="1"/>
    </xf>
    <xf numFmtId="0" fontId="28" fillId="0" borderId="41" xfId="0" applyFont="1" applyBorder="1" applyAlignment="1">
      <alignment horizontal="center" vertical="center" textRotation="90" wrapText="1"/>
    </xf>
    <xf numFmtId="0" fontId="28" fillId="0" borderId="40" xfId="0" applyFont="1" applyBorder="1" applyAlignment="1">
      <alignment horizontal="center" vertical="center" textRotation="90" wrapText="1"/>
    </xf>
    <xf numFmtId="49" fontId="42" fillId="2" borderId="8" xfId="0" applyNumberFormat="1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111" fillId="3" borderId="26" xfId="0" applyFont="1" applyFill="1" applyBorder="1" applyAlignment="1">
      <alignment horizontal="center" vertical="center" wrapText="1"/>
    </xf>
    <xf numFmtId="0" fontId="111" fillId="3" borderId="27" xfId="0" applyFont="1" applyFill="1" applyBorder="1" applyAlignment="1">
      <alignment horizontal="center" vertical="center" wrapText="1"/>
    </xf>
    <xf numFmtId="49" fontId="17" fillId="4" borderId="16" xfId="0" applyNumberFormat="1" applyFont="1" applyFill="1" applyBorder="1" applyAlignment="1">
      <alignment horizontal="center" vertical="center" wrapText="1"/>
    </xf>
    <xf numFmtId="49" fontId="17" fillId="4" borderId="41" xfId="0" applyNumberFormat="1" applyFont="1" applyFill="1" applyBorder="1" applyAlignment="1">
      <alignment horizontal="center" vertical="center" wrapText="1"/>
    </xf>
    <xf numFmtId="0" fontId="56" fillId="3" borderId="26" xfId="0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 wrapText="1"/>
    </xf>
    <xf numFmtId="0" fontId="73" fillId="4" borderId="11" xfId="0" applyFont="1" applyFill="1" applyBorder="1" applyAlignment="1">
      <alignment horizontal="center" vertical="center" wrapText="1"/>
    </xf>
    <xf numFmtId="0" fontId="73" fillId="4" borderId="9" xfId="0" applyFont="1" applyFill="1" applyBorder="1" applyAlignment="1">
      <alignment horizontal="center" vertical="center" wrapText="1"/>
    </xf>
    <xf numFmtId="0" fontId="94" fillId="4" borderId="13" xfId="0" applyFont="1" applyFill="1" applyBorder="1" applyAlignment="1">
      <alignment horizontal="center" vertical="center" wrapText="1"/>
    </xf>
    <xf numFmtId="0" fontId="94" fillId="4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40" fillId="2" borderId="55" xfId="0" applyFont="1" applyFill="1" applyBorder="1" applyAlignment="1">
      <alignment horizontal="center" vertical="center" wrapText="1"/>
    </xf>
    <xf numFmtId="0" fontId="40" fillId="2" borderId="59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textRotation="90" wrapText="1"/>
    </xf>
    <xf numFmtId="49" fontId="43" fillId="2" borderId="11" xfId="0" applyNumberFormat="1" applyFont="1" applyFill="1" applyBorder="1" applyAlignment="1">
      <alignment horizontal="center" vertical="center" wrapText="1"/>
    </xf>
    <xf numFmtId="49" fontId="43" fillId="2" borderId="9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4" fillId="2" borderId="55" xfId="0" applyFont="1" applyFill="1" applyBorder="1" applyAlignment="1">
      <alignment horizontal="center" vertical="center" wrapText="1"/>
    </xf>
    <xf numFmtId="0" fontId="44" fillId="2" borderId="59" xfId="0" applyFont="1" applyFill="1" applyBorder="1" applyAlignment="1">
      <alignment horizontal="center" vertical="center" wrapText="1"/>
    </xf>
    <xf numFmtId="0" fontId="44" fillId="2" borderId="56" xfId="0" applyFont="1" applyFill="1" applyBorder="1" applyAlignment="1">
      <alignment horizontal="center" vertical="center" wrapText="1"/>
    </xf>
    <xf numFmtId="49" fontId="34" fillId="9" borderId="11" xfId="0" applyNumberFormat="1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48" fillId="3" borderId="37" xfId="0" applyFont="1" applyFill="1" applyBorder="1" applyAlignment="1">
      <alignment horizontal="center" vertical="center" wrapText="1"/>
    </xf>
    <xf numFmtId="0" fontId="48" fillId="3" borderId="36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34" fillId="11" borderId="11" xfId="0" applyNumberFormat="1" applyFont="1" applyFill="1" applyBorder="1" applyAlignment="1">
      <alignment horizontal="center" vertical="center" wrapText="1"/>
    </xf>
    <xf numFmtId="49" fontId="34" fillId="11" borderId="9" xfId="0" applyNumberFormat="1" applyFont="1" applyFill="1" applyBorder="1" applyAlignment="1">
      <alignment horizontal="center" vertical="center" wrapText="1"/>
    </xf>
    <xf numFmtId="49" fontId="34" fillId="11" borderId="14" xfId="0" applyNumberFormat="1" applyFont="1" applyFill="1" applyBorder="1" applyAlignment="1">
      <alignment horizontal="center" vertical="center" wrapText="1"/>
    </xf>
    <xf numFmtId="49" fontId="34" fillId="11" borderId="7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horizontal="center" vertical="center" wrapText="1"/>
    </xf>
    <xf numFmtId="49" fontId="17" fillId="4" borderId="15" xfId="0" applyNumberFormat="1" applyFont="1" applyFill="1" applyBorder="1" applyAlignment="1">
      <alignment horizontal="center" vertical="center" wrapText="1"/>
    </xf>
    <xf numFmtId="0" fontId="46" fillId="2" borderId="29" xfId="0" applyFont="1" applyFill="1" applyBorder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center" wrapText="1"/>
    </xf>
    <xf numFmtId="49" fontId="43" fillId="3" borderId="37" xfId="0" applyNumberFormat="1" applyFont="1" applyFill="1" applyBorder="1" applyAlignment="1">
      <alignment horizontal="center" vertical="center" wrapText="1"/>
    </xf>
    <xf numFmtId="49" fontId="43" fillId="3" borderId="38" xfId="0" applyNumberFormat="1" applyFont="1" applyFill="1" applyBorder="1" applyAlignment="1">
      <alignment horizontal="center" vertical="center" wrapText="1"/>
    </xf>
    <xf numFmtId="49" fontId="43" fillId="3" borderId="36" xfId="0" applyNumberFormat="1" applyFont="1" applyFill="1" applyBorder="1" applyAlignment="1">
      <alignment horizontal="center" vertical="center" wrapText="1"/>
    </xf>
    <xf numFmtId="0" fontId="61" fillId="9" borderId="11" xfId="0" applyFont="1" applyFill="1" applyBorder="1" applyAlignment="1">
      <alignment horizontal="center" vertical="center" wrapText="1"/>
    </xf>
    <xf numFmtId="0" fontId="59" fillId="9" borderId="9" xfId="0" applyFont="1" applyFill="1" applyBorder="1" applyAlignment="1">
      <alignment horizontal="center" vertical="center" wrapText="1"/>
    </xf>
    <xf numFmtId="0" fontId="59" fillId="9" borderId="14" xfId="0" applyFont="1" applyFill="1" applyBorder="1" applyAlignment="1">
      <alignment horizontal="center" vertical="center" wrapText="1"/>
    </xf>
    <xf numFmtId="0" fontId="59" fillId="9" borderId="7" xfId="0" applyFont="1" applyFill="1" applyBorder="1" applyAlignment="1">
      <alignment horizontal="center" vertical="center" wrapText="1"/>
    </xf>
    <xf numFmtId="49" fontId="35" fillId="2" borderId="14" xfId="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49" fontId="43" fillId="6" borderId="11" xfId="0" applyNumberFormat="1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49" fontId="34" fillId="3" borderId="9" xfId="0" applyNumberFormat="1" applyFont="1" applyFill="1" applyBorder="1" applyAlignment="1">
      <alignment horizontal="center" vertical="center" wrapText="1"/>
    </xf>
    <xf numFmtId="49" fontId="34" fillId="3" borderId="14" xfId="0" applyNumberFormat="1" applyFont="1" applyFill="1" applyBorder="1" applyAlignment="1">
      <alignment horizontal="center" vertical="center" wrapText="1"/>
    </xf>
    <xf numFmtId="49" fontId="34" fillId="3" borderId="7" xfId="0" applyNumberFormat="1" applyFont="1" applyFill="1" applyBorder="1" applyAlignment="1">
      <alignment horizontal="center" vertical="center" wrapText="1"/>
    </xf>
    <xf numFmtId="49" fontId="44" fillId="2" borderId="11" xfId="0" applyNumberFormat="1" applyFont="1" applyFill="1" applyBorder="1" applyAlignment="1">
      <alignment horizontal="center" vertical="center" wrapText="1"/>
    </xf>
    <xf numFmtId="49" fontId="44" fillId="2" borderId="9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textRotation="90" wrapText="1"/>
    </xf>
    <xf numFmtId="0" fontId="28" fillId="0" borderId="4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48" fillId="2" borderId="37" xfId="0" applyFont="1" applyFill="1" applyBorder="1" applyAlignment="1">
      <alignment horizontal="center" vertical="center" wrapText="1"/>
    </xf>
    <xf numFmtId="0" fontId="48" fillId="2" borderId="3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49" fontId="48" fillId="9" borderId="14" xfId="0" applyNumberFormat="1" applyFont="1" applyFill="1" applyBorder="1" applyAlignment="1">
      <alignment horizontal="center" vertical="center" wrapText="1"/>
    </xf>
    <xf numFmtId="0" fontId="36" fillId="9" borderId="7" xfId="0" applyFont="1" applyFill="1" applyBorder="1" applyAlignment="1">
      <alignment horizontal="center" vertical="center" wrapText="1"/>
    </xf>
    <xf numFmtId="49" fontId="57" fillId="9" borderId="11" xfId="0" applyNumberFormat="1" applyFont="1" applyFill="1" applyBorder="1" applyAlignment="1">
      <alignment horizontal="center" vertical="center" wrapText="1"/>
    </xf>
    <xf numFmtId="0" fontId="56" fillId="3" borderId="29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 wrapText="1"/>
    </xf>
    <xf numFmtId="0" fontId="48" fillId="6" borderId="14" xfId="0" applyFont="1" applyFill="1" applyBorder="1" applyAlignment="1">
      <alignment horizontal="center" vertical="center" wrapText="1"/>
    </xf>
    <xf numFmtId="0" fontId="48" fillId="6" borderId="7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7" xfId="0" applyFont="1" applyFill="1" applyBorder="1" applyAlignment="1">
      <alignment horizontal="center" vertical="center" wrapText="1"/>
    </xf>
    <xf numFmtId="49" fontId="34" fillId="6" borderId="29" xfId="0" applyNumberFormat="1" applyFont="1" applyFill="1" applyBorder="1" applyAlignment="1">
      <alignment horizontal="center" vertical="center" wrapText="1"/>
    </xf>
    <xf numFmtId="49" fontId="34" fillId="6" borderId="28" xfId="0" applyNumberFormat="1" applyFont="1" applyFill="1" applyBorder="1" applyAlignment="1">
      <alignment horizontal="center" vertical="center" wrapText="1"/>
    </xf>
    <xf numFmtId="0" fontId="56" fillId="3" borderId="13" xfId="0" applyFont="1" applyFill="1" applyBorder="1" applyAlignment="1">
      <alignment horizontal="center" vertical="center" wrapText="1"/>
    </xf>
    <xf numFmtId="0" fontId="56" fillId="3" borderId="4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49" fontId="49" fillId="3" borderId="37" xfId="0" applyNumberFormat="1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49" fontId="43" fillId="6" borderId="8" xfId="0" applyNumberFormat="1" applyFont="1" applyFill="1" applyBorder="1" applyAlignment="1">
      <alignment horizontal="center" vertical="center" wrapText="1"/>
    </xf>
    <xf numFmtId="49" fontId="43" fillId="6" borderId="9" xfId="0" applyNumberFormat="1" applyFont="1" applyFill="1" applyBorder="1" applyAlignment="1">
      <alignment horizontal="center" vertical="center" wrapText="1"/>
    </xf>
    <xf numFmtId="0" fontId="45" fillId="9" borderId="11" xfId="0" applyFont="1" applyFill="1" applyBorder="1" applyAlignment="1">
      <alignment horizontal="center" vertical="center" wrapText="1"/>
    </xf>
    <xf numFmtId="0" fontId="45" fillId="6" borderId="29" xfId="0" applyFont="1" applyFill="1" applyBorder="1" applyAlignment="1">
      <alignment horizontal="center" vertical="center" wrapText="1"/>
    </xf>
    <xf numFmtId="0" fontId="36" fillId="6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54" fillId="3" borderId="14" xfId="0" applyFont="1" applyFill="1" applyBorder="1" applyAlignment="1">
      <alignment horizontal="center" vertical="center" wrapText="1"/>
    </xf>
    <xf numFmtId="0" fontId="54" fillId="3" borderId="7" xfId="0" applyFont="1" applyFill="1" applyBorder="1" applyAlignment="1">
      <alignment horizontal="center" vertical="center" wrapText="1"/>
    </xf>
    <xf numFmtId="0" fontId="34" fillId="6" borderId="28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49" fontId="34" fillId="2" borderId="11" xfId="0" applyNumberFormat="1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34" fillId="6" borderId="13" xfId="0" applyNumberFormat="1" applyFont="1" applyFill="1" applyBorder="1" applyAlignment="1">
      <alignment horizontal="center" vertical="center" wrapText="1"/>
    </xf>
    <xf numFmtId="49" fontId="34" fillId="6" borderId="4" xfId="0" applyNumberFormat="1" applyFont="1" applyFill="1" applyBorder="1" applyAlignment="1">
      <alignment horizontal="center" vertical="center" wrapText="1"/>
    </xf>
    <xf numFmtId="0" fontId="36" fillId="3" borderId="29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49" fontId="17" fillId="4" borderId="14" xfId="0" applyNumberFormat="1" applyFont="1" applyFill="1" applyBorder="1" applyAlignment="1">
      <alignment horizontal="center" vertical="center" wrapText="1"/>
    </xf>
    <xf numFmtId="49" fontId="56" fillId="3" borderId="40" xfId="0" applyNumberFormat="1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49" fontId="46" fillId="6" borderId="11" xfId="0" applyNumberFormat="1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49" fontId="59" fillId="9" borderId="11" xfId="0" applyNumberFormat="1" applyFont="1" applyFill="1" applyBorder="1" applyAlignment="1">
      <alignment horizontal="center" vertical="center" wrapText="1"/>
    </xf>
    <xf numFmtId="49" fontId="59" fillId="9" borderId="9" xfId="0" applyNumberFormat="1" applyFont="1" applyFill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49" fontId="64" fillId="6" borderId="40" xfId="0" applyNumberFormat="1" applyFont="1" applyFill="1" applyBorder="1" applyAlignment="1">
      <alignment horizontal="center" vertical="center" wrapText="1"/>
    </xf>
    <xf numFmtId="0" fontId="64" fillId="6" borderId="40" xfId="0" applyFont="1" applyFill="1" applyBorder="1" applyAlignment="1">
      <alignment horizontal="center" vertical="center" wrapText="1"/>
    </xf>
    <xf numFmtId="0" fontId="64" fillId="6" borderId="39" xfId="0" applyFont="1" applyFill="1" applyBorder="1" applyAlignment="1">
      <alignment horizontal="center" vertical="center" wrapText="1"/>
    </xf>
    <xf numFmtId="49" fontId="46" fillId="6" borderId="39" xfId="0" applyNumberFormat="1" applyFont="1" applyFill="1" applyBorder="1" applyAlignment="1">
      <alignment horizontal="center" vertical="center" wrapText="1"/>
    </xf>
    <xf numFmtId="0" fontId="46" fillId="6" borderId="39" xfId="0" applyFont="1" applyFill="1" applyBorder="1" applyAlignment="1">
      <alignment horizontal="center" vertical="center" wrapText="1"/>
    </xf>
    <xf numFmtId="49" fontId="43" fillId="6" borderId="39" xfId="0" applyNumberFormat="1" applyFont="1" applyFill="1" applyBorder="1" applyAlignment="1">
      <alignment horizontal="center" vertical="center" wrapText="1"/>
    </xf>
    <xf numFmtId="0" fontId="43" fillId="6" borderId="39" xfId="0" applyFont="1" applyFill="1" applyBorder="1" applyAlignment="1">
      <alignment horizontal="center" vertical="center" wrapText="1"/>
    </xf>
    <xf numFmtId="49" fontId="67" fillId="9" borderId="39" xfId="0" applyNumberFormat="1" applyFont="1" applyFill="1" applyBorder="1" applyAlignment="1">
      <alignment horizontal="center" vertical="center" wrapText="1"/>
    </xf>
    <xf numFmtId="0" fontId="67" fillId="9" borderId="39" xfId="0" applyFont="1" applyFill="1" applyBorder="1" applyAlignment="1">
      <alignment horizontal="center" vertical="center" wrapText="1"/>
    </xf>
    <xf numFmtId="49" fontId="67" fillId="3" borderId="46" xfId="0" applyNumberFormat="1" applyFont="1" applyFill="1" applyBorder="1" applyAlignment="1">
      <alignment horizontal="center" vertical="center" wrapText="1"/>
    </xf>
    <xf numFmtId="0" fontId="67" fillId="3" borderId="46" xfId="0" applyFont="1" applyFill="1" applyBorder="1" applyAlignment="1">
      <alignment horizontal="center" vertical="center" wrapText="1"/>
    </xf>
    <xf numFmtId="0" fontId="67" fillId="0" borderId="39" xfId="0" applyFont="1" applyBorder="1" applyAlignment="1">
      <alignment horizontal="center" vertical="center" wrapText="1"/>
    </xf>
    <xf numFmtId="49" fontId="37" fillId="2" borderId="44" xfId="0" applyNumberFormat="1" applyFont="1" applyFill="1" applyBorder="1" applyAlignment="1">
      <alignment horizontal="center" vertical="center" wrapText="1"/>
    </xf>
    <xf numFmtId="0" fontId="49" fillId="0" borderId="44" xfId="0" applyFont="1" applyBorder="1" applyAlignment="1">
      <alignment vertical="center"/>
    </xf>
    <xf numFmtId="49" fontId="59" fillId="9" borderId="39" xfId="0" applyNumberFormat="1" applyFont="1" applyFill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49" fontId="34" fillId="3" borderId="40" xfId="0" applyNumberFormat="1" applyFont="1" applyFill="1" applyBorder="1" applyAlignment="1">
      <alignment horizontal="center" vertical="center" wrapText="1"/>
    </xf>
    <xf numFmtId="49" fontId="46" fillId="3" borderId="13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49" fontId="65" fillId="3" borderId="44" xfId="0" applyNumberFormat="1" applyFont="1" applyFill="1" applyBorder="1" applyAlignment="1">
      <alignment horizontal="center" vertical="center" wrapText="1"/>
    </xf>
    <xf numFmtId="0" fontId="46" fillId="3" borderId="44" xfId="0" applyFont="1" applyFill="1" applyBorder="1" applyAlignment="1">
      <alignment horizontal="center" vertical="center" wrapText="1"/>
    </xf>
    <xf numFmtId="49" fontId="42" fillId="3" borderId="39" xfId="0" applyNumberFormat="1" applyFont="1" applyFill="1" applyBorder="1" applyAlignment="1">
      <alignment horizontal="center" vertical="center" wrapText="1"/>
    </xf>
    <xf numFmtId="0" fontId="42" fillId="3" borderId="39" xfId="0" applyFont="1" applyFill="1" applyBorder="1" applyAlignment="1">
      <alignment horizontal="center" vertical="center" wrapText="1"/>
    </xf>
    <xf numFmtId="49" fontId="36" fillId="3" borderId="39" xfId="0" applyNumberFormat="1" applyFont="1" applyFill="1" applyBorder="1" applyAlignment="1">
      <alignment horizontal="center" vertical="center" wrapText="1"/>
    </xf>
    <xf numFmtId="49" fontId="35" fillId="2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 wrapText="1"/>
    </xf>
    <xf numFmtId="0" fontId="108" fillId="0" borderId="34" xfId="0" applyFont="1" applyBorder="1" applyAlignment="1">
      <alignment horizontal="center" vertical="center" wrapText="1"/>
    </xf>
    <xf numFmtId="0" fontId="109" fillId="2" borderId="76" xfId="0" applyFont="1" applyFill="1" applyBorder="1" applyAlignment="1">
      <alignment horizontal="center" vertical="center" wrapText="1"/>
    </xf>
    <xf numFmtId="0" fontId="109" fillId="2" borderId="34" xfId="0" applyFont="1" applyFill="1" applyBorder="1" applyAlignment="1">
      <alignment horizontal="center" vertical="center" wrapText="1"/>
    </xf>
    <xf numFmtId="0" fontId="109" fillId="2" borderId="28" xfId="0" applyFont="1" applyFill="1" applyBorder="1" applyAlignment="1">
      <alignment horizontal="center" vertical="center" wrapText="1"/>
    </xf>
    <xf numFmtId="0" fontId="42" fillId="6" borderId="29" xfId="0" applyFont="1" applyFill="1" applyBorder="1" applyAlignment="1">
      <alignment horizontal="center" vertical="center" wrapText="1"/>
    </xf>
    <xf numFmtId="0" fontId="36" fillId="6" borderId="8" xfId="0" applyFont="1" applyFill="1" applyBorder="1" applyAlignment="1">
      <alignment horizontal="center" vertical="center" wrapText="1"/>
    </xf>
    <xf numFmtId="0" fontId="36" fillId="6" borderId="9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wrapText="1"/>
    </xf>
    <xf numFmtId="0" fontId="36" fillId="6" borderId="6" xfId="0" applyFont="1" applyFill="1" applyBorder="1" applyAlignment="1">
      <alignment horizontal="center" wrapText="1"/>
    </xf>
    <xf numFmtId="0" fontId="36" fillId="6" borderId="7" xfId="0" applyFont="1" applyFill="1" applyBorder="1" applyAlignment="1">
      <alignment horizontal="center" wrapText="1"/>
    </xf>
    <xf numFmtId="49" fontId="48" fillId="3" borderId="29" xfId="0" applyNumberFormat="1" applyFont="1" applyFill="1" applyBorder="1" applyAlignment="1">
      <alignment horizontal="center" vertical="center" wrapText="1"/>
    </xf>
    <xf numFmtId="0" fontId="36" fillId="3" borderId="28" xfId="0" applyFont="1" applyFill="1" applyBorder="1" applyAlignment="1">
      <alignment horizontal="center" vertical="center" wrapText="1"/>
    </xf>
    <xf numFmtId="0" fontId="34" fillId="3" borderId="37" xfId="0" applyFont="1" applyFill="1" applyBorder="1" applyAlignment="1">
      <alignment horizontal="center" vertical="center" wrapText="1"/>
    </xf>
    <xf numFmtId="0" fontId="34" fillId="3" borderId="36" xfId="0" applyFont="1" applyFill="1" applyBorder="1" applyAlignment="1">
      <alignment horizontal="center" vertical="center" wrapText="1"/>
    </xf>
    <xf numFmtId="49" fontId="84" fillId="9" borderId="11" xfId="0" applyNumberFormat="1" applyFont="1" applyFill="1" applyBorder="1" applyAlignment="1">
      <alignment horizontal="center" vertical="center" wrapText="1"/>
    </xf>
    <xf numFmtId="0" fontId="84" fillId="9" borderId="9" xfId="0" applyFont="1" applyFill="1" applyBorder="1" applyAlignment="1">
      <alignment horizontal="center" vertical="center" wrapText="1"/>
    </xf>
    <xf numFmtId="0" fontId="84" fillId="9" borderId="13" xfId="0" applyFont="1" applyFill="1" applyBorder="1" applyAlignment="1">
      <alignment horizontal="center" vertical="center" wrapText="1"/>
    </xf>
    <xf numFmtId="0" fontId="84" fillId="9" borderId="4" xfId="0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9" fontId="64" fillId="9" borderId="39" xfId="0" applyNumberFormat="1" applyFont="1" applyFill="1" applyBorder="1" applyAlignment="1">
      <alignment horizontal="center" vertical="center" wrapText="1"/>
    </xf>
    <xf numFmtId="0" fontId="64" fillId="9" borderId="39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6" fillId="0" borderId="39" xfId="0" applyFont="1" applyBorder="1" applyAlignment="1">
      <alignment horizontal="center" vertical="center" wrapText="1"/>
    </xf>
    <xf numFmtId="49" fontId="33" fillId="3" borderId="11" xfId="0" applyNumberFormat="1" applyFont="1" applyFill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49" fontId="17" fillId="4" borderId="40" xfId="0" applyNumberFormat="1" applyFont="1" applyFill="1" applyBorder="1" applyAlignment="1">
      <alignment horizontal="center" vertical="center" wrapText="1"/>
    </xf>
    <xf numFmtId="49" fontId="56" fillId="3" borderId="39" xfId="0" applyNumberFormat="1" applyFont="1" applyFill="1" applyBorder="1" applyAlignment="1">
      <alignment horizontal="center" vertical="center" wrapText="1"/>
    </xf>
    <xf numFmtId="0" fontId="56" fillId="3" borderId="39" xfId="0" applyFont="1" applyFill="1" applyBorder="1" applyAlignment="1">
      <alignment horizontal="center" vertical="center" wrapText="1"/>
    </xf>
    <xf numFmtId="49" fontId="67" fillId="6" borderId="11" xfId="0" applyNumberFormat="1" applyFont="1" applyFill="1" applyBorder="1" applyAlignment="1">
      <alignment horizontal="center" vertical="center" wrapText="1"/>
    </xf>
    <xf numFmtId="0" fontId="59" fillId="6" borderId="9" xfId="0" applyFont="1" applyFill="1" applyBorder="1" applyAlignment="1">
      <alignment horizontal="center" vertical="center" wrapText="1"/>
    </xf>
    <xf numFmtId="0" fontId="59" fillId="6" borderId="14" xfId="0" applyFont="1" applyFill="1" applyBorder="1" applyAlignment="1">
      <alignment horizontal="center" vertical="center" wrapText="1"/>
    </xf>
    <xf numFmtId="0" fontId="59" fillId="6" borderId="7" xfId="0" applyFont="1" applyFill="1" applyBorder="1" applyAlignment="1">
      <alignment horizontal="center" vertical="center" wrapText="1"/>
    </xf>
    <xf numFmtId="49" fontId="86" fillId="6" borderId="39" xfId="0" applyNumberFormat="1" applyFont="1" applyFill="1" applyBorder="1" applyAlignment="1">
      <alignment horizontal="center" vertical="center" wrapText="1"/>
    </xf>
    <xf numFmtId="0" fontId="86" fillId="6" borderId="39" xfId="0" applyFont="1" applyFill="1" applyBorder="1" applyAlignment="1">
      <alignment horizontal="center" vertical="center" wrapText="1"/>
    </xf>
    <xf numFmtId="0" fontId="78" fillId="0" borderId="39" xfId="0" applyFont="1" applyBorder="1" applyAlignment="1">
      <alignment horizontal="center" vertical="center" wrapText="1"/>
    </xf>
    <xf numFmtId="0" fontId="46" fillId="9" borderId="11" xfId="0" applyFont="1" applyFill="1" applyBorder="1" applyAlignment="1">
      <alignment horizontal="center" vertical="center" wrapText="1"/>
    </xf>
    <xf numFmtId="0" fontId="36" fillId="9" borderId="9" xfId="0" applyFont="1" applyFill="1" applyBorder="1" applyAlignment="1">
      <alignment horizontal="center" vertical="center" wrapText="1"/>
    </xf>
    <xf numFmtId="49" fontId="48" fillId="6" borderId="44" xfId="0" applyNumberFormat="1" applyFont="1" applyFill="1" applyBorder="1" applyAlignment="1">
      <alignment horizontal="center" vertical="center" wrapText="1"/>
    </xf>
    <xf numFmtId="0" fontId="48" fillId="6" borderId="44" xfId="0" applyFont="1" applyFill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56" fillId="6" borderId="11" xfId="0" applyFont="1" applyFill="1" applyBorder="1" applyAlignment="1">
      <alignment horizontal="center" vertical="center" wrapText="1"/>
    </xf>
    <xf numFmtId="0" fontId="56" fillId="6" borderId="9" xfId="0" applyFont="1" applyFill="1" applyBorder="1" applyAlignment="1">
      <alignment horizontal="center" vertical="center" wrapText="1"/>
    </xf>
    <xf numFmtId="49" fontId="34" fillId="9" borderId="9" xfId="0" applyNumberFormat="1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6" fillId="6" borderId="38" xfId="0" applyFont="1" applyFill="1" applyBorder="1" applyAlignment="1">
      <alignment horizontal="center" vertical="center" wrapText="1"/>
    </xf>
    <xf numFmtId="0" fontId="36" fillId="6" borderId="36" xfId="0" applyFont="1" applyFill="1" applyBorder="1" applyAlignment="1">
      <alignment horizontal="center" vertical="center" wrapText="1"/>
    </xf>
    <xf numFmtId="49" fontId="89" fillId="9" borderId="11" xfId="0" applyNumberFormat="1" applyFont="1" applyFill="1" applyBorder="1" applyAlignment="1">
      <alignment horizontal="center" vertical="center" wrapText="1"/>
    </xf>
    <xf numFmtId="0" fontId="86" fillId="9" borderId="8" xfId="0" applyFont="1" applyFill="1" applyBorder="1" applyAlignment="1">
      <alignment horizontal="center" vertical="center" wrapText="1"/>
    </xf>
    <xf numFmtId="0" fontId="86" fillId="9" borderId="9" xfId="0" applyFont="1" applyFill="1" applyBorder="1" applyAlignment="1">
      <alignment horizontal="center" vertical="center" wrapText="1"/>
    </xf>
    <xf numFmtId="0" fontId="59" fillId="9" borderId="6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textRotation="90" wrapText="1"/>
    </xf>
    <xf numFmtId="0" fontId="28" fillId="0" borderId="43" xfId="0" applyFont="1" applyBorder="1" applyAlignment="1">
      <alignment horizontal="center" vertical="center" textRotation="90" wrapText="1"/>
    </xf>
    <xf numFmtId="49" fontId="17" fillId="4" borderId="1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1" fillId="0" borderId="0" xfId="0" applyFont="1"/>
    <xf numFmtId="49" fontId="33" fillId="3" borderId="39" xfId="0" applyNumberFormat="1" applyFont="1" applyFill="1" applyBorder="1" applyAlignment="1">
      <alignment horizontal="center" vertical="center" wrapText="1"/>
    </xf>
    <xf numFmtId="0" fontId="48" fillId="3" borderId="39" xfId="0" applyFont="1" applyFill="1" applyBorder="1" applyAlignment="1">
      <alignment horizontal="center" vertical="center" wrapText="1"/>
    </xf>
    <xf numFmtId="49" fontId="34" fillId="3" borderId="39" xfId="0" applyNumberFormat="1" applyFont="1" applyFill="1" applyBorder="1" applyAlignment="1">
      <alignment horizontal="center" vertical="center" wrapText="1"/>
    </xf>
    <xf numFmtId="0" fontId="34" fillId="3" borderId="39" xfId="0" applyFont="1" applyFill="1" applyBorder="1" applyAlignment="1">
      <alignment horizontal="center" vertical="center" wrapText="1"/>
    </xf>
    <xf numFmtId="0" fontId="34" fillId="3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5" fillId="0" borderId="0" xfId="0" applyFont="1"/>
    <xf numFmtId="49" fontId="33" fillId="6" borderId="39" xfId="0" applyNumberFormat="1" applyFont="1" applyFill="1" applyBorder="1" applyAlignment="1">
      <alignment horizontal="center" vertical="center" wrapText="1"/>
    </xf>
    <xf numFmtId="49" fontId="34" fillId="6" borderId="39" xfId="0" applyNumberFormat="1" applyFont="1" applyFill="1" applyBorder="1" applyAlignment="1">
      <alignment horizontal="center" vertical="center" wrapText="1"/>
    </xf>
    <xf numFmtId="0" fontId="34" fillId="6" borderId="39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49" fontId="56" fillId="3" borderId="54" xfId="0" applyNumberFormat="1" applyFont="1" applyFill="1" applyBorder="1" applyAlignment="1">
      <alignment horizontal="center" vertical="center" wrapText="1"/>
    </xf>
    <xf numFmtId="0" fontId="56" fillId="3" borderId="54" xfId="0" applyFont="1" applyFill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56" fillId="3" borderId="40" xfId="0" applyFont="1" applyFill="1" applyBorder="1" applyAlignment="1">
      <alignment horizontal="center" vertical="center" wrapText="1"/>
    </xf>
    <xf numFmtId="49" fontId="57" fillId="6" borderId="40" xfId="0" applyNumberFormat="1" applyFont="1" applyFill="1" applyBorder="1" applyAlignment="1">
      <alignment horizontal="center" vertical="center" wrapText="1"/>
    </xf>
    <xf numFmtId="0" fontId="57" fillId="6" borderId="40" xfId="0" applyFont="1" applyFill="1" applyBorder="1" applyAlignment="1">
      <alignment horizontal="center" vertical="center" wrapText="1"/>
    </xf>
    <xf numFmtId="0" fontId="57" fillId="6" borderId="39" xfId="0" applyFont="1" applyFill="1" applyBorder="1" applyAlignment="1">
      <alignment horizontal="center" vertical="center" wrapText="1"/>
    </xf>
    <xf numFmtId="0" fontId="47" fillId="6" borderId="40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textRotation="90" wrapText="1"/>
    </xf>
    <xf numFmtId="0" fontId="17" fillId="0" borderId="3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46" fillId="6" borderId="29" xfId="0" applyNumberFormat="1" applyFont="1" applyFill="1" applyBorder="1" applyAlignment="1">
      <alignment horizontal="center" vertical="center" wrapText="1"/>
    </xf>
    <xf numFmtId="0" fontId="46" fillId="6" borderId="34" xfId="0" applyFont="1" applyFill="1" applyBorder="1" applyAlignment="1">
      <alignment horizontal="center" vertical="center" wrapText="1"/>
    </xf>
    <xf numFmtId="0" fontId="46" fillId="6" borderId="28" xfId="0" applyFont="1" applyFill="1" applyBorder="1" applyAlignment="1">
      <alignment horizontal="center" vertical="center" wrapText="1"/>
    </xf>
    <xf numFmtId="49" fontId="56" fillId="6" borderId="39" xfId="0" applyNumberFormat="1" applyFont="1" applyFill="1" applyBorder="1" applyAlignment="1">
      <alignment horizontal="center" vertical="center" wrapText="1"/>
    </xf>
    <xf numFmtId="0" fontId="36" fillId="6" borderId="39" xfId="0" applyFont="1" applyFill="1" applyBorder="1" applyAlignment="1">
      <alignment horizontal="center" vertical="center" wrapText="1"/>
    </xf>
    <xf numFmtId="49" fontId="57" fillId="3" borderId="13" xfId="0" applyNumberFormat="1" applyFont="1" applyFill="1" applyBorder="1" applyAlignment="1">
      <alignment horizontal="center" vertical="center" wrapText="1"/>
    </xf>
    <xf numFmtId="0" fontId="57" fillId="3" borderId="0" xfId="0" applyFont="1" applyFill="1" applyAlignment="1">
      <alignment horizontal="center" vertical="center" wrapText="1"/>
    </xf>
    <xf numFmtId="0" fontId="57" fillId="3" borderId="4" xfId="0" applyFont="1" applyFill="1" applyBorder="1" applyAlignment="1">
      <alignment horizontal="center" vertical="center" wrapText="1"/>
    </xf>
    <xf numFmtId="0" fontId="57" fillId="3" borderId="14" xfId="0" applyFont="1" applyFill="1" applyBorder="1" applyAlignment="1">
      <alignment horizontal="center" vertical="center" wrapText="1"/>
    </xf>
    <xf numFmtId="0" fontId="57" fillId="3" borderId="6" xfId="0" applyFont="1" applyFill="1" applyBorder="1" applyAlignment="1">
      <alignment horizontal="center" vertical="center" wrapText="1"/>
    </xf>
    <xf numFmtId="0" fontId="57" fillId="3" borderId="7" xfId="0" applyFont="1" applyFill="1" applyBorder="1" applyAlignment="1">
      <alignment horizontal="center" vertical="center" wrapText="1"/>
    </xf>
    <xf numFmtId="49" fontId="48" fillId="3" borderId="8" xfId="0" applyNumberFormat="1" applyFont="1" applyFill="1" applyBorder="1" applyAlignment="1">
      <alignment horizontal="center" vertical="center" wrapText="1"/>
    </xf>
    <xf numFmtId="0" fontId="48" fillId="3" borderId="9" xfId="0" applyFont="1" applyFill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center" vertical="center" wrapText="1"/>
    </xf>
    <xf numFmtId="0" fontId="48" fillId="3" borderId="7" xfId="0" applyFont="1" applyFill="1" applyBorder="1" applyAlignment="1">
      <alignment horizontal="center" vertical="center" wrapText="1"/>
    </xf>
    <xf numFmtId="49" fontId="48" fillId="6" borderId="8" xfId="0" applyNumberFormat="1" applyFont="1" applyFill="1" applyBorder="1" applyAlignment="1">
      <alignment horizontal="center" vertical="center" wrapText="1"/>
    </xf>
    <xf numFmtId="0" fontId="48" fillId="6" borderId="9" xfId="0" applyFont="1" applyFill="1" applyBorder="1" applyAlignment="1">
      <alignment horizontal="center" vertical="center" wrapText="1"/>
    </xf>
    <xf numFmtId="0" fontId="48" fillId="6" borderId="6" xfId="0" applyFont="1" applyFill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14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49" fontId="48" fillId="6" borderId="29" xfId="0" applyNumberFormat="1" applyFont="1" applyFill="1" applyBorder="1" applyAlignment="1">
      <alignment horizontal="center" vertical="center" wrapText="1"/>
    </xf>
    <xf numFmtId="0" fontId="51" fillId="3" borderId="31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8" fillId="6" borderId="31" xfId="0" applyFont="1" applyFill="1" applyBorder="1" applyAlignment="1">
      <alignment horizontal="center" vertical="center" wrapText="1"/>
    </xf>
    <xf numFmtId="0" fontId="105" fillId="6" borderId="32" xfId="0" applyFont="1" applyFill="1" applyBorder="1" applyAlignment="1">
      <alignment horizontal="center" vertical="center" wrapText="1"/>
    </xf>
    <xf numFmtId="49" fontId="41" fillId="3" borderId="29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49" fontId="48" fillId="3" borderId="37" xfId="0" applyNumberFormat="1" applyFont="1" applyFill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49" fontId="41" fillId="6" borderId="37" xfId="0" applyNumberFormat="1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wrapText="1"/>
    </xf>
    <xf numFmtId="0" fontId="15" fillId="0" borderId="36" xfId="0" applyFont="1" applyBorder="1" applyAlignment="1">
      <alignment horizontal="center" wrapText="1"/>
    </xf>
    <xf numFmtId="0" fontId="58" fillId="2" borderId="73" xfId="0" applyFont="1" applyFill="1" applyBorder="1" applyAlignment="1">
      <alignment horizontal="center" vertical="center" wrapText="1"/>
    </xf>
    <xf numFmtId="0" fontId="58" fillId="2" borderId="71" xfId="0" applyFont="1" applyFill="1" applyBorder="1" applyAlignment="1">
      <alignment horizontal="center" vertical="center" wrapText="1"/>
    </xf>
    <xf numFmtId="0" fontId="34" fillId="3" borderId="40" xfId="0" applyFont="1" applyFill="1" applyBorder="1" applyAlignment="1">
      <alignment horizontal="center" vertical="center" wrapText="1"/>
    </xf>
    <xf numFmtId="0" fontId="34" fillId="2" borderId="39" xfId="0" applyFont="1" applyFill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42" fillId="3" borderId="26" xfId="0" applyFont="1" applyFill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49" fontId="34" fillId="3" borderId="29" xfId="0" applyNumberFormat="1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49" fontId="84" fillId="9" borderId="9" xfId="0" applyNumberFormat="1" applyFont="1" applyFill="1" applyBorder="1" applyAlignment="1">
      <alignment horizontal="center" vertical="center" wrapText="1"/>
    </xf>
    <xf numFmtId="49" fontId="84" fillId="9" borderId="14" xfId="0" applyNumberFormat="1" applyFont="1" applyFill="1" applyBorder="1" applyAlignment="1">
      <alignment horizontal="center" vertical="center" wrapText="1"/>
    </xf>
    <xf numFmtId="49" fontId="84" fillId="9" borderId="7" xfId="0" applyNumberFormat="1" applyFont="1" applyFill="1" applyBorder="1" applyAlignment="1">
      <alignment horizontal="center" vertical="center" wrapText="1"/>
    </xf>
    <xf numFmtId="0" fontId="48" fillId="3" borderId="29" xfId="0" applyFont="1" applyFill="1" applyBorder="1" applyAlignment="1">
      <alignment horizontal="center" vertical="center" wrapText="1"/>
    </xf>
    <xf numFmtId="0" fontId="48" fillId="3" borderId="28" xfId="0" applyFont="1" applyFill="1" applyBorder="1" applyAlignment="1">
      <alignment horizontal="center" vertical="center" wrapText="1"/>
    </xf>
    <xf numFmtId="0" fontId="64" fillId="3" borderId="37" xfId="0" applyFont="1" applyFill="1" applyBorder="1" applyAlignment="1">
      <alignment horizontal="center" vertical="center" wrapText="1"/>
    </xf>
    <xf numFmtId="0" fontId="64" fillId="3" borderId="36" xfId="0" applyFont="1" applyFill="1" applyBorder="1" applyAlignment="1">
      <alignment horizontal="center" vertical="center" wrapText="1"/>
    </xf>
    <xf numFmtId="49" fontId="49" fillId="9" borderId="11" xfId="0" applyNumberFormat="1" applyFont="1" applyFill="1" applyBorder="1" applyAlignment="1">
      <alignment horizontal="center" vertical="center" wrapText="1"/>
    </xf>
    <xf numFmtId="49" fontId="56" fillId="9" borderId="9" xfId="0" applyNumberFormat="1" applyFont="1" applyFill="1" applyBorder="1" applyAlignment="1">
      <alignment horizontal="center" vertical="center" wrapText="1"/>
    </xf>
    <xf numFmtId="0" fontId="36" fillId="9" borderId="13" xfId="0" applyFont="1" applyFill="1" applyBorder="1" applyAlignment="1">
      <alignment horizontal="center" vertical="center" wrapText="1"/>
    </xf>
    <xf numFmtId="0" fontId="36" fillId="9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76" fillId="0" borderId="1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49" fontId="33" fillId="2" borderId="13" xfId="0" applyNumberFormat="1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 wrapText="1"/>
    </xf>
    <xf numFmtId="0" fontId="80" fillId="9" borderId="9" xfId="0" applyFont="1" applyFill="1" applyBorder="1" applyAlignment="1">
      <alignment horizontal="center" vertical="center"/>
    </xf>
    <xf numFmtId="0" fontId="80" fillId="9" borderId="13" xfId="0" applyFont="1" applyFill="1" applyBorder="1" applyAlignment="1">
      <alignment horizontal="center" vertical="center"/>
    </xf>
    <xf numFmtId="0" fontId="80" fillId="9" borderId="4" xfId="0" applyFont="1" applyFill="1" applyBorder="1" applyAlignment="1">
      <alignment horizontal="center" vertical="center"/>
    </xf>
    <xf numFmtId="0" fontId="80" fillId="9" borderId="14" xfId="0" applyFont="1" applyFill="1" applyBorder="1" applyAlignment="1">
      <alignment horizontal="center" vertical="center"/>
    </xf>
    <xf numFmtId="0" fontId="80" fillId="9" borderId="7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 wrapText="1"/>
    </xf>
    <xf numFmtId="49" fontId="33" fillId="2" borderId="11" xfId="0" applyNumberFormat="1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49" fontId="33" fillId="7" borderId="14" xfId="0" applyNumberFormat="1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49" fontId="33" fillId="8" borderId="29" xfId="0" applyNumberFormat="1" applyFont="1" applyFill="1" applyBorder="1" applyAlignment="1">
      <alignment horizontal="center" vertical="center" wrapText="1"/>
    </xf>
    <xf numFmtId="0" fontId="33" fillId="8" borderId="34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 wrapText="1"/>
    </xf>
    <xf numFmtId="49" fontId="43" fillId="2" borderId="13" xfId="0" applyNumberFormat="1" applyFont="1" applyFill="1" applyBorder="1" applyAlignment="1">
      <alignment horizontal="center" vertical="center" wrapText="1"/>
    </xf>
    <xf numFmtId="49" fontId="43" fillId="2" borderId="4" xfId="0" applyNumberFormat="1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59" xfId="0" applyFont="1" applyFill="1" applyBorder="1" applyAlignment="1">
      <alignment horizontal="center" vertical="center" wrapText="1"/>
    </xf>
    <xf numFmtId="0" fontId="35" fillId="2" borderId="56" xfId="0" applyFont="1" applyFill="1" applyBorder="1" applyAlignment="1">
      <alignment horizontal="center" vertical="center" wrapText="1"/>
    </xf>
    <xf numFmtId="49" fontId="41" fillId="9" borderId="11" xfId="0" applyNumberFormat="1" applyFont="1" applyFill="1" applyBorder="1" applyAlignment="1">
      <alignment horizontal="center" vertical="center" wrapText="1"/>
    </xf>
    <xf numFmtId="49" fontId="44" fillId="3" borderId="55" xfId="0" applyNumberFormat="1" applyFont="1" applyFill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49" fontId="33" fillId="3" borderId="11" xfId="0" applyNumberFormat="1" applyFont="1" applyFill="1" applyBorder="1" applyAlignment="1">
      <alignment horizontal="center" vertical="center" wrapText="1"/>
    </xf>
    <xf numFmtId="49" fontId="56" fillId="3" borderId="9" xfId="0" applyNumberFormat="1" applyFont="1" applyFill="1" applyBorder="1" applyAlignment="1">
      <alignment horizontal="center" vertical="center" wrapText="1"/>
    </xf>
    <xf numFmtId="49" fontId="49" fillId="6" borderId="11" xfId="0" applyNumberFormat="1" applyFont="1" applyFill="1" applyBorder="1" applyAlignment="1">
      <alignment horizontal="center" vertical="center" wrapText="1"/>
    </xf>
    <xf numFmtId="49" fontId="56" fillId="6" borderId="9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4" fillId="6" borderId="11" xfId="0" applyNumberFormat="1" applyFont="1" applyFill="1" applyBorder="1" applyAlignment="1">
      <alignment horizontal="center" vertical="center" wrapText="1"/>
    </xf>
    <xf numFmtId="49" fontId="44" fillId="6" borderId="9" xfId="0" applyNumberFormat="1" applyFont="1" applyFill="1" applyBorder="1" applyAlignment="1">
      <alignment horizontal="center" vertical="center" wrapText="1"/>
    </xf>
    <xf numFmtId="49" fontId="44" fillId="6" borderId="14" xfId="0" applyNumberFormat="1" applyFont="1" applyFill="1" applyBorder="1" applyAlignment="1">
      <alignment horizontal="center" vertical="center" wrapText="1"/>
    </xf>
    <xf numFmtId="49" fontId="44" fillId="6" borderId="7" xfId="0" applyNumberFormat="1" applyFont="1" applyFill="1" applyBorder="1" applyAlignment="1">
      <alignment horizontal="center" vertical="center" wrapText="1"/>
    </xf>
    <xf numFmtId="0" fontId="34" fillId="11" borderId="11" xfId="0" applyFont="1" applyFill="1" applyBorder="1" applyAlignment="1">
      <alignment horizontal="center" vertical="center" wrapText="1"/>
    </xf>
    <xf numFmtId="0" fontId="34" fillId="11" borderId="9" xfId="0" applyFont="1" applyFill="1" applyBorder="1" applyAlignment="1">
      <alignment horizontal="center" vertical="center" wrapText="1"/>
    </xf>
    <xf numFmtId="0" fontId="36" fillId="11" borderId="14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6" fillId="3" borderId="9" xfId="0" applyFont="1" applyFill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textRotation="90" wrapText="1"/>
    </xf>
    <xf numFmtId="49" fontId="34" fillId="3" borderId="13" xfId="0" applyNumberFormat="1" applyFont="1" applyFill="1" applyBorder="1" applyAlignment="1">
      <alignment horizontal="center" vertical="center" wrapText="1"/>
    </xf>
    <xf numFmtId="49" fontId="34" fillId="3" borderId="4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51" fillId="3" borderId="11" xfId="0" applyFont="1" applyFill="1" applyBorder="1" applyAlignment="1">
      <alignment horizontal="center" vertical="center" wrapText="1"/>
    </xf>
    <xf numFmtId="0" fontId="86" fillId="3" borderId="29" xfId="0" applyFont="1" applyFill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48" fillId="3" borderId="14" xfId="0" applyFont="1" applyFill="1" applyBorder="1" applyAlignment="1">
      <alignment horizontal="center" vertical="center" wrapText="1"/>
    </xf>
    <xf numFmtId="49" fontId="48" fillId="2" borderId="59" xfId="0" applyNumberFormat="1" applyFont="1" applyFill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49" fontId="40" fillId="2" borderId="13" xfId="0" applyNumberFormat="1" applyFont="1" applyFill="1" applyBorder="1" applyAlignment="1">
      <alignment horizontal="center" vertical="center" wrapText="1"/>
    </xf>
    <xf numFmtId="0" fontId="42" fillId="2" borderId="14" xfId="0" applyFont="1" applyFill="1" applyBorder="1" applyAlignment="1">
      <alignment horizontal="center" vertical="center" wrapText="1"/>
    </xf>
    <xf numFmtId="0" fontId="48" fillId="3" borderId="11" xfId="0" applyFont="1" applyFill="1" applyBorder="1" applyAlignment="1">
      <alignment horizontal="center" vertical="center" wrapText="1"/>
    </xf>
    <xf numFmtId="0" fontId="61" fillId="9" borderId="9" xfId="0" applyFont="1" applyFill="1" applyBorder="1" applyAlignment="1">
      <alignment horizontal="center" vertical="center" wrapText="1"/>
    </xf>
    <xf numFmtId="0" fontId="91" fillId="9" borderId="11" xfId="0" applyFont="1" applyFill="1" applyBorder="1" applyAlignment="1">
      <alignment horizontal="center" vertical="center" wrapText="1"/>
    </xf>
    <xf numFmtId="0" fontId="92" fillId="9" borderId="9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49" fontId="44" fillId="2" borderId="13" xfId="0" applyNumberFormat="1" applyFont="1" applyFill="1" applyBorder="1" applyAlignment="1">
      <alignment horizontal="center" vertical="center" wrapText="1"/>
    </xf>
    <xf numFmtId="49" fontId="44" fillId="2" borderId="4" xfId="0" applyNumberFormat="1" applyFont="1" applyFill="1" applyBorder="1" applyAlignment="1">
      <alignment horizontal="center" vertical="center" wrapText="1"/>
    </xf>
    <xf numFmtId="0" fontId="48" fillId="10" borderId="11" xfId="0" applyFont="1" applyFill="1" applyBorder="1" applyAlignment="1">
      <alignment horizontal="center" vertical="center" wrapText="1"/>
    </xf>
    <xf numFmtId="0" fontId="36" fillId="10" borderId="8" xfId="0" applyFont="1" applyFill="1" applyBorder="1" applyAlignment="1">
      <alignment horizontal="center" vertical="center" wrapText="1"/>
    </xf>
    <xf numFmtId="0" fontId="36" fillId="10" borderId="13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center" vertical="center" wrapText="1"/>
    </xf>
    <xf numFmtId="0" fontId="36" fillId="10" borderId="14" xfId="0" applyFont="1" applyFill="1" applyBorder="1" applyAlignment="1">
      <alignment horizontal="center" vertical="center" wrapText="1"/>
    </xf>
    <xf numFmtId="0" fontId="36" fillId="10" borderId="6" xfId="0" applyFont="1" applyFill="1" applyBorder="1" applyAlignment="1">
      <alignment horizontal="center" vertical="center" wrapText="1"/>
    </xf>
    <xf numFmtId="0" fontId="34" fillId="3" borderId="67" xfId="0" applyFont="1" applyFill="1" applyBorder="1" applyAlignment="1">
      <alignment horizontal="center" vertical="center" wrapText="1"/>
    </xf>
    <xf numFmtId="0" fontId="23" fillId="3" borderId="68" xfId="0" applyFont="1" applyFill="1" applyBorder="1" applyAlignment="1">
      <alignment horizontal="center" vertical="center" wrapText="1"/>
    </xf>
    <xf numFmtId="0" fontId="42" fillId="3" borderId="37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80" fillId="11" borderId="9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 wrapText="1"/>
    </xf>
    <xf numFmtId="49" fontId="34" fillId="9" borderId="69" xfId="0" applyNumberFormat="1" applyFont="1" applyFill="1" applyBorder="1" applyAlignment="1">
      <alignment horizontal="center" vertical="center" wrapText="1"/>
    </xf>
    <xf numFmtId="0" fontId="36" fillId="9" borderId="66" xfId="0" applyFont="1" applyFill="1" applyBorder="1" applyAlignment="1">
      <alignment horizontal="center" vertical="center" wrapText="1"/>
    </xf>
    <xf numFmtId="49" fontId="34" fillId="2" borderId="33" xfId="0" applyNumberFormat="1" applyFont="1" applyFill="1" applyBorder="1" applyAlignment="1">
      <alignment horizontal="center" vertical="center" wrapText="1"/>
    </xf>
    <xf numFmtId="0" fontId="36" fillId="2" borderId="30" xfId="0" applyFont="1" applyFill="1" applyBorder="1" applyAlignment="1">
      <alignment horizontal="center" vertical="center" wrapText="1"/>
    </xf>
    <xf numFmtId="49" fontId="45" fillId="2" borderId="26" xfId="0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49" fontId="34" fillId="6" borderId="11" xfId="0" applyNumberFormat="1" applyFont="1" applyFill="1" applyBorder="1" applyAlignment="1">
      <alignment horizontal="center" vertical="center" wrapText="1"/>
    </xf>
    <xf numFmtId="49" fontId="34" fillId="6" borderId="8" xfId="0" applyNumberFormat="1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34" fillId="3" borderId="0" xfId="0" applyNumberFormat="1" applyFont="1" applyFill="1" applyBorder="1" applyAlignment="1">
      <alignment horizontal="center" vertical="center" wrapText="1"/>
    </xf>
    <xf numFmtId="0" fontId="73" fillId="9" borderId="11" xfId="0" applyFont="1" applyFill="1" applyBorder="1" applyAlignment="1">
      <alignment horizontal="center" vertical="center" wrapText="1"/>
    </xf>
    <xf numFmtId="0" fontId="73" fillId="9" borderId="9" xfId="0" applyFont="1" applyFill="1" applyBorder="1" applyAlignment="1">
      <alignment horizontal="center" vertical="center" wrapText="1"/>
    </xf>
    <xf numFmtId="0" fontId="94" fillId="9" borderId="14" xfId="0" applyFont="1" applyFill="1" applyBorder="1" applyAlignment="1">
      <alignment horizontal="center" vertical="center" wrapText="1"/>
    </xf>
    <xf numFmtId="0" fontId="94" fillId="9" borderId="7" xfId="0" applyFont="1" applyFill="1" applyBorder="1" applyAlignment="1">
      <alignment horizontal="center" vertical="center" wrapText="1"/>
    </xf>
    <xf numFmtId="49" fontId="61" fillId="9" borderId="11" xfId="0" applyNumberFormat="1" applyFont="1" applyFill="1" applyBorder="1" applyAlignment="1">
      <alignment horizontal="center" vertical="center" wrapText="1"/>
    </xf>
    <xf numFmtId="49" fontId="61" fillId="9" borderId="9" xfId="0" applyNumberFormat="1" applyFont="1" applyFill="1" applyBorder="1" applyAlignment="1">
      <alignment horizontal="center" vertical="center" wrapText="1"/>
    </xf>
    <xf numFmtId="49" fontId="61" fillId="9" borderId="13" xfId="0" applyNumberFormat="1" applyFont="1" applyFill="1" applyBorder="1" applyAlignment="1">
      <alignment horizontal="center" vertical="center" wrapText="1"/>
    </xf>
    <xf numFmtId="49" fontId="61" fillId="9" borderId="4" xfId="0" applyNumberFormat="1" applyFont="1" applyFill="1" applyBorder="1" applyAlignment="1">
      <alignment horizontal="center" vertical="center" wrapText="1"/>
    </xf>
    <xf numFmtId="0" fontId="59" fillId="9" borderId="13" xfId="0" applyFont="1" applyFill="1" applyBorder="1" applyAlignment="1">
      <alignment horizontal="center" vertical="center" wrapText="1"/>
    </xf>
    <xf numFmtId="0" fontId="59" fillId="9" borderId="4" xfId="0" applyFont="1" applyFill="1" applyBorder="1" applyAlignment="1">
      <alignment horizontal="center" vertical="center" wrapText="1"/>
    </xf>
    <xf numFmtId="0" fontId="34" fillId="3" borderId="26" xfId="0" applyFont="1" applyFill="1" applyBorder="1" applyAlignment="1">
      <alignment horizontal="center" vertical="center" wrapText="1"/>
    </xf>
    <xf numFmtId="0" fontId="34" fillId="3" borderId="27" xfId="0" applyFont="1" applyFill="1" applyBorder="1" applyAlignment="1">
      <alignment horizontal="center" vertical="center" wrapText="1"/>
    </xf>
    <xf numFmtId="0" fontId="67" fillId="9" borderId="11" xfId="0" applyFont="1" applyFill="1" applyBorder="1" applyAlignment="1">
      <alignment horizontal="center" vertical="center" wrapText="1"/>
    </xf>
    <xf numFmtId="0" fontId="67" fillId="9" borderId="9" xfId="0" applyFont="1" applyFill="1" applyBorder="1" applyAlignment="1">
      <alignment horizontal="center" vertical="center" wrapText="1"/>
    </xf>
    <xf numFmtId="0" fontId="67" fillId="9" borderId="14" xfId="0" applyFont="1" applyFill="1" applyBorder="1" applyAlignment="1">
      <alignment horizontal="center" vertical="center" wrapText="1"/>
    </xf>
    <xf numFmtId="0" fontId="67" fillId="9" borderId="7" xfId="0" applyFont="1" applyFill="1" applyBorder="1" applyAlignment="1">
      <alignment horizontal="center" vertical="center" wrapText="1"/>
    </xf>
    <xf numFmtId="0" fontId="34" fillId="6" borderId="3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59" fillId="9" borderId="3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8" fillId="6" borderId="29" xfId="0" applyFont="1" applyFill="1" applyBorder="1" applyAlignment="1">
      <alignment horizontal="center" vertical="center" wrapText="1"/>
    </xf>
    <xf numFmtId="0" fontId="48" fillId="6" borderId="28" xfId="0" applyFont="1" applyFill="1" applyBorder="1" applyAlignment="1">
      <alignment horizontal="center" vertical="center" wrapText="1"/>
    </xf>
    <xf numFmtId="49" fontId="41" fillId="3" borderId="14" xfId="0" applyNumberFormat="1" applyFont="1" applyFill="1" applyBorder="1" applyAlignment="1">
      <alignment horizontal="center" vertical="center" wrapText="1"/>
    </xf>
    <xf numFmtId="0" fontId="34" fillId="6" borderId="31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49" fontId="46" fillId="6" borderId="31" xfId="0" applyNumberFormat="1" applyFont="1" applyFill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49" fontId="40" fillId="2" borderId="11" xfId="0" applyNumberFormat="1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49" fontId="79" fillId="9" borderId="29" xfId="0" applyNumberFormat="1" applyFont="1" applyFill="1" applyBorder="1" applyAlignment="1">
      <alignment horizontal="center" vertical="center" wrapText="1"/>
    </xf>
    <xf numFmtId="0" fontId="59" fillId="9" borderId="28" xfId="0" applyFont="1" applyFill="1" applyBorder="1" applyAlignment="1">
      <alignment horizontal="center" vertical="center" wrapText="1"/>
    </xf>
    <xf numFmtId="49" fontId="41" fillId="3" borderId="31" xfId="0" applyNumberFormat="1" applyFont="1" applyFill="1" applyBorder="1" applyAlignment="1">
      <alignment horizontal="center" vertical="center" wrapText="1"/>
    </xf>
    <xf numFmtId="49" fontId="84" fillId="9" borderId="8" xfId="0" applyNumberFormat="1" applyFont="1" applyFill="1" applyBorder="1" applyAlignment="1">
      <alignment horizontal="center" vertical="center" wrapText="1"/>
    </xf>
    <xf numFmtId="0" fontId="84" fillId="9" borderId="6" xfId="0" applyFont="1" applyFill="1" applyBorder="1" applyAlignment="1">
      <alignment horizontal="center" vertical="center" wrapText="1"/>
    </xf>
    <xf numFmtId="0" fontId="84" fillId="9" borderId="7" xfId="0" applyFont="1" applyFill="1" applyBorder="1" applyAlignment="1">
      <alignment horizontal="center" vertical="center" wrapText="1"/>
    </xf>
    <xf numFmtId="0" fontId="48" fillId="6" borderId="37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86" fillId="9" borderId="14" xfId="0" applyFont="1" applyFill="1" applyBorder="1" applyAlignment="1">
      <alignment horizontal="center" vertical="center" wrapText="1"/>
    </xf>
    <xf numFmtId="0" fontId="86" fillId="9" borderId="7" xfId="0" applyFont="1" applyFill="1" applyBorder="1" applyAlignment="1">
      <alignment horizontal="center" vertical="center" wrapText="1"/>
    </xf>
    <xf numFmtId="49" fontId="75" fillId="9" borderId="11" xfId="0" applyNumberFormat="1" applyFont="1" applyFill="1" applyBorder="1" applyAlignment="1">
      <alignment horizontal="center" vertical="center" wrapText="1"/>
    </xf>
    <xf numFmtId="49" fontId="75" fillId="9" borderId="9" xfId="0" applyNumberFormat="1" applyFont="1" applyFill="1" applyBorder="1" applyAlignment="1">
      <alignment horizontal="center" vertical="center" wrapText="1"/>
    </xf>
    <xf numFmtId="49" fontId="75" fillId="9" borderId="14" xfId="0" applyNumberFormat="1" applyFont="1" applyFill="1" applyBorder="1" applyAlignment="1">
      <alignment horizontal="center" vertical="center" wrapText="1"/>
    </xf>
    <xf numFmtId="49" fontId="75" fillId="9" borderId="7" xfId="0" applyNumberFormat="1" applyFont="1" applyFill="1" applyBorder="1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49" fontId="42" fillId="6" borderId="0" xfId="0" applyNumberFormat="1" applyFont="1" applyFill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49" fontId="41" fillId="6" borderId="31" xfId="0" applyNumberFormat="1" applyFont="1" applyFill="1" applyBorder="1" applyAlignment="1">
      <alignment horizontal="center" vertical="center" wrapText="1"/>
    </xf>
    <xf numFmtId="0" fontId="36" fillId="6" borderId="32" xfId="0" applyFont="1" applyFill="1" applyBorder="1" applyAlignment="1">
      <alignment horizontal="center" vertical="center" wrapText="1"/>
    </xf>
    <xf numFmtId="49" fontId="54" fillId="2" borderId="11" xfId="0" applyNumberFormat="1" applyFont="1" applyFill="1" applyBorder="1" applyAlignment="1">
      <alignment horizontal="center" vertical="center" wrapText="1"/>
    </xf>
    <xf numFmtId="49" fontId="34" fillId="2" borderId="9" xfId="0" applyNumberFormat="1" applyFont="1" applyFill="1" applyBorder="1" applyAlignment="1">
      <alignment horizontal="center" vertical="center" wrapText="1"/>
    </xf>
    <xf numFmtId="49" fontId="42" fillId="3" borderId="11" xfId="0" applyNumberFormat="1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2" fillId="3" borderId="13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49" fontId="57" fillId="7" borderId="8" xfId="0" applyNumberFormat="1" applyFont="1" applyFill="1" applyBorder="1" applyAlignment="1">
      <alignment horizontal="center" vertical="center" wrapText="1"/>
    </xf>
    <xf numFmtId="0" fontId="57" fillId="7" borderId="8" xfId="0" applyFont="1" applyFill="1" applyBorder="1" applyAlignment="1">
      <alignment horizontal="center" vertical="center" wrapText="1"/>
    </xf>
    <xf numFmtId="0" fontId="57" fillId="7" borderId="6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10" borderId="11" xfId="0" applyFont="1" applyFill="1" applyBorder="1" applyAlignment="1">
      <alignment horizontal="center" vertical="center" wrapText="1"/>
    </xf>
    <xf numFmtId="0" fontId="34" fillId="10" borderId="9" xfId="0" applyFont="1" applyFill="1" applyBorder="1" applyAlignment="1">
      <alignment horizontal="center" vertical="center" wrapText="1"/>
    </xf>
    <xf numFmtId="0" fontId="36" fillId="10" borderId="7" xfId="0" applyFont="1" applyFill="1" applyBorder="1" applyAlignment="1">
      <alignment horizontal="center" vertical="center" wrapText="1"/>
    </xf>
    <xf numFmtId="49" fontId="61" fillId="3" borderId="26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61" fillId="9" borderId="4" xfId="0" applyFont="1" applyFill="1" applyBorder="1" applyAlignment="1">
      <alignment horizontal="center" vertical="center" wrapText="1"/>
    </xf>
    <xf numFmtId="0" fontId="61" fillId="9" borderId="13" xfId="0" applyFont="1" applyFill="1" applyBorder="1" applyAlignment="1">
      <alignment horizontal="center" vertical="center" wrapText="1"/>
    </xf>
    <xf numFmtId="0" fontId="80" fillId="6" borderId="9" xfId="0" applyFont="1" applyFill="1" applyBorder="1" applyAlignment="1">
      <alignment horizontal="center" vertical="center"/>
    </xf>
    <xf numFmtId="0" fontId="80" fillId="6" borderId="13" xfId="0" applyFont="1" applyFill="1" applyBorder="1" applyAlignment="1">
      <alignment horizontal="center" vertical="center"/>
    </xf>
    <xf numFmtId="0" fontId="80" fillId="6" borderId="4" xfId="0" applyFont="1" applyFill="1" applyBorder="1" applyAlignment="1">
      <alignment horizontal="center" vertical="center"/>
    </xf>
    <xf numFmtId="0" fontId="80" fillId="6" borderId="14" xfId="0" applyFont="1" applyFill="1" applyBorder="1" applyAlignment="1">
      <alignment horizontal="center" vertical="center"/>
    </xf>
    <xf numFmtId="0" fontId="80" fillId="6" borderId="7" xfId="0" applyFont="1" applyFill="1" applyBorder="1" applyAlignment="1">
      <alignment horizontal="center" vertical="center"/>
    </xf>
    <xf numFmtId="0" fontId="42" fillId="9" borderId="11" xfId="0" applyFont="1" applyFill="1" applyBorder="1" applyAlignment="1">
      <alignment horizontal="center" vertical="center" wrapText="1"/>
    </xf>
    <xf numFmtId="0" fontId="42" fillId="9" borderId="9" xfId="0" applyFont="1" applyFill="1" applyBorder="1" applyAlignment="1">
      <alignment horizontal="center" vertical="center" wrapText="1"/>
    </xf>
    <xf numFmtId="0" fontId="36" fillId="9" borderId="14" xfId="0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 wrapText="1"/>
    </xf>
    <xf numFmtId="0" fontId="106" fillId="3" borderId="9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6" fillId="11" borderId="9" xfId="0" applyFont="1" applyFill="1" applyBorder="1" applyAlignment="1">
      <alignment horizontal="center" vertical="center" wrapText="1"/>
    </xf>
    <xf numFmtId="0" fontId="36" fillId="11" borderId="13" xfId="0" applyFont="1" applyFill="1" applyBorder="1" applyAlignment="1">
      <alignment horizontal="center" vertical="center" wrapText="1"/>
    </xf>
    <xf numFmtId="0" fontId="36" fillId="11" borderId="4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104" fillId="3" borderId="9" xfId="0" applyFont="1" applyFill="1" applyBorder="1" applyAlignment="1">
      <alignment horizontal="center" vertical="center" wrapText="1"/>
    </xf>
    <xf numFmtId="0" fontId="104" fillId="3" borderId="13" xfId="0" applyFont="1" applyFill="1" applyBorder="1" applyAlignment="1">
      <alignment horizontal="center" vertical="center" wrapText="1"/>
    </xf>
    <xf numFmtId="0" fontId="104" fillId="3" borderId="4" xfId="0" applyFont="1" applyFill="1" applyBorder="1" applyAlignment="1">
      <alignment horizontal="center" vertical="center" wrapText="1"/>
    </xf>
    <xf numFmtId="0" fontId="104" fillId="3" borderId="14" xfId="0" applyFont="1" applyFill="1" applyBorder="1" applyAlignment="1">
      <alignment horizontal="center" vertical="center" wrapText="1"/>
    </xf>
    <xf numFmtId="0" fontId="104" fillId="3" borderId="7" xfId="0" applyFont="1" applyFill="1" applyBorder="1" applyAlignment="1">
      <alignment horizontal="center" vertical="center" wrapText="1"/>
    </xf>
    <xf numFmtId="49" fontId="48" fillId="6" borderId="11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9" fontId="84" fillId="9" borderId="39" xfId="0" applyNumberFormat="1" applyFont="1" applyFill="1" applyBorder="1" applyAlignment="1">
      <alignment horizontal="center" vertical="center" wrapText="1"/>
    </xf>
    <xf numFmtId="0" fontId="84" fillId="9" borderId="39" xfId="0" applyFont="1" applyFill="1" applyBorder="1" applyAlignment="1">
      <alignment horizontal="center" vertical="center" wrapText="1"/>
    </xf>
    <xf numFmtId="49" fontId="17" fillId="4" borderId="39" xfId="0" applyNumberFormat="1" applyFont="1" applyFill="1" applyBorder="1" applyAlignment="1">
      <alignment horizontal="center" vertical="center" wrapText="1"/>
    </xf>
    <xf numFmtId="49" fontId="68" fillId="6" borderId="16" xfId="0" applyNumberFormat="1" applyFont="1" applyFill="1" applyBorder="1" applyAlignment="1">
      <alignment horizontal="center" vertical="center" wrapText="1"/>
    </xf>
    <xf numFmtId="0" fontId="68" fillId="6" borderId="1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49" fontId="38" fillId="6" borderId="11" xfId="0" applyNumberFormat="1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  <xf numFmtId="0" fontId="35" fillId="2" borderId="44" xfId="0" applyFont="1" applyFill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49" fontId="34" fillId="2" borderId="39" xfId="0" applyNumberFormat="1" applyFont="1" applyFill="1" applyBorder="1" applyAlignment="1">
      <alignment horizontal="center" vertical="center" wrapText="1"/>
    </xf>
    <xf numFmtId="0" fontId="48" fillId="0" borderId="39" xfId="0" applyFont="1" applyBorder="1" applyAlignment="1">
      <alignment vertical="center"/>
    </xf>
    <xf numFmtId="0" fontId="36" fillId="0" borderId="39" xfId="0" applyFont="1" applyBorder="1" applyAlignment="1">
      <alignment vertical="center"/>
    </xf>
    <xf numFmtId="0" fontId="35" fillId="2" borderId="16" xfId="0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49" fontId="46" fillId="3" borderId="39" xfId="0" applyNumberFormat="1" applyFont="1" applyFill="1" applyBorder="1" applyAlignment="1">
      <alignment horizontal="center" vertical="center" wrapText="1"/>
    </xf>
    <xf numFmtId="0" fontId="46" fillId="3" borderId="39" xfId="0" applyFont="1" applyFill="1" applyBorder="1" applyAlignment="1">
      <alignment horizontal="center" vertical="center" wrapText="1"/>
    </xf>
    <xf numFmtId="49" fontId="86" fillId="9" borderId="39" xfId="0" applyNumberFormat="1" applyFont="1" applyFill="1" applyBorder="1" applyAlignment="1">
      <alignment horizontal="center" vertical="center" wrapText="1"/>
    </xf>
    <xf numFmtId="0" fontId="86" fillId="9" borderId="39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49" fontId="59" fillId="9" borderId="14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1" fillId="2" borderId="44" xfId="0" applyNumberFormat="1" applyFont="1" applyFill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49" fontId="42" fillId="3" borderId="17" xfId="0" applyNumberFormat="1" applyFont="1" applyFill="1" applyBorder="1" applyAlignment="1">
      <alignment horizontal="center" vertical="center" wrapText="1"/>
    </xf>
    <xf numFmtId="0" fontId="53" fillId="2" borderId="11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49" fontId="35" fillId="3" borderId="11" xfId="0" applyNumberFormat="1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49" fontId="53" fillId="2" borderId="29" xfId="0" applyNumberFormat="1" applyFont="1" applyFill="1" applyBorder="1" applyAlignment="1">
      <alignment horizontal="center" vertical="center" wrapText="1"/>
    </xf>
    <xf numFmtId="0" fontId="53" fillId="2" borderId="34" xfId="0" applyFont="1" applyFill="1" applyBorder="1" applyAlignment="1">
      <alignment horizontal="center" vertical="center" wrapText="1"/>
    </xf>
    <xf numFmtId="0" fontId="53" fillId="2" borderId="28" xfId="0" applyFont="1" applyFill="1" applyBorder="1" applyAlignment="1">
      <alignment horizontal="center" vertical="center" wrapText="1"/>
    </xf>
    <xf numFmtId="49" fontId="48" fillId="3" borderId="39" xfId="0" applyNumberFormat="1" applyFont="1" applyFill="1" applyBorder="1" applyAlignment="1">
      <alignment horizontal="center" vertical="center" wrapText="1"/>
    </xf>
    <xf numFmtId="0" fontId="44" fillId="2" borderId="39" xfId="0" applyFont="1" applyFill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49" fontId="52" fillId="6" borderId="39" xfId="0" applyNumberFormat="1" applyFont="1" applyFill="1" applyBorder="1" applyAlignment="1">
      <alignment horizontal="center" vertical="center" wrapText="1"/>
    </xf>
    <xf numFmtId="49" fontId="48" fillId="9" borderId="11" xfId="0" applyNumberFormat="1" applyFont="1" applyFill="1" applyBorder="1" applyAlignment="1">
      <alignment horizontal="center" vertical="center" wrapText="1"/>
    </xf>
    <xf numFmtId="0" fontId="48" fillId="9" borderId="9" xfId="0" applyFont="1" applyFill="1" applyBorder="1" applyAlignment="1">
      <alignment horizontal="center" vertical="center" wrapText="1"/>
    </xf>
    <xf numFmtId="0" fontId="48" fillId="9" borderId="11" xfId="0" applyFont="1" applyFill="1" applyBorder="1" applyAlignment="1">
      <alignment horizontal="center" vertical="center" wrapText="1"/>
    </xf>
    <xf numFmtId="49" fontId="37" fillId="2" borderId="13" xfId="0" applyNumberFormat="1" applyFont="1" applyFill="1" applyBorder="1" applyAlignment="1">
      <alignment horizontal="center" vertical="center" wrapText="1"/>
    </xf>
    <xf numFmtId="49" fontId="71" fillId="9" borderId="11" xfId="0" applyNumberFormat="1" applyFont="1" applyFill="1" applyBorder="1" applyAlignment="1">
      <alignment horizontal="center" vertical="center" wrapText="1"/>
    </xf>
    <xf numFmtId="49" fontId="71" fillId="9" borderId="9" xfId="0" applyNumberFormat="1" applyFont="1" applyFill="1" applyBorder="1" applyAlignment="1">
      <alignment horizontal="center" vertical="center" wrapText="1"/>
    </xf>
    <xf numFmtId="49" fontId="71" fillId="9" borderId="13" xfId="0" applyNumberFormat="1" applyFont="1" applyFill="1" applyBorder="1" applyAlignment="1">
      <alignment horizontal="center" vertical="center" wrapText="1"/>
    </xf>
    <xf numFmtId="49" fontId="71" fillId="9" borderId="4" xfId="0" applyNumberFormat="1" applyFont="1" applyFill="1" applyBorder="1" applyAlignment="1">
      <alignment horizontal="center" vertical="center" wrapText="1"/>
    </xf>
    <xf numFmtId="49" fontId="56" fillId="9" borderId="11" xfId="0" applyNumberFormat="1" applyFont="1" applyFill="1" applyBorder="1" applyAlignment="1">
      <alignment horizontal="center" vertical="center" wrapText="1"/>
    </xf>
    <xf numFmtId="0" fontId="36" fillId="9" borderId="8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 wrapText="1"/>
    </xf>
    <xf numFmtId="49" fontId="17" fillId="4" borderId="53" xfId="0" applyNumberFormat="1" applyFont="1" applyFill="1" applyBorder="1" applyAlignment="1">
      <alignment horizontal="center" vertical="center" wrapText="1"/>
    </xf>
    <xf numFmtId="49" fontId="68" fillId="3" borderId="40" xfId="0" applyNumberFormat="1" applyFont="1" applyFill="1" applyBorder="1" applyAlignment="1">
      <alignment horizontal="center" vertical="center" wrapText="1"/>
    </xf>
    <xf numFmtId="0" fontId="68" fillId="3" borderId="40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49" fontId="35" fillId="2" borderId="11" xfId="0" applyNumberFormat="1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58" fillId="6" borderId="11" xfId="0" applyFont="1" applyFill="1" applyBorder="1" applyAlignment="1">
      <alignment horizontal="center" vertical="center" wrapText="1"/>
    </xf>
    <xf numFmtId="0" fontId="26" fillId="6" borderId="62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6" fillId="6" borderId="63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6" fillId="6" borderId="64" xfId="0" applyFont="1" applyFill="1" applyBorder="1" applyAlignment="1">
      <alignment horizontal="center" vertical="center" wrapText="1"/>
    </xf>
    <xf numFmtId="0" fontId="56" fillId="6" borderId="33" xfId="0" applyFont="1" applyFill="1" applyBorder="1" applyAlignment="1">
      <alignment horizontal="center" vertical="center" wrapText="1"/>
    </xf>
    <xf numFmtId="0" fontId="97" fillId="6" borderId="65" xfId="0" applyFont="1" applyFill="1" applyBorder="1" applyAlignment="1">
      <alignment horizontal="center" vertical="center" wrapText="1"/>
    </xf>
    <xf numFmtId="0" fontId="97" fillId="6" borderId="30" xfId="0" applyFont="1" applyFill="1" applyBorder="1" applyAlignment="1">
      <alignment horizontal="center" vertical="center" wrapText="1"/>
    </xf>
    <xf numFmtId="49" fontId="57" fillId="6" borderId="31" xfId="0" applyNumberFormat="1" applyFont="1" applyFill="1" applyBorder="1" applyAlignment="1">
      <alignment horizontal="center" vertical="center" wrapText="1"/>
    </xf>
    <xf numFmtId="0" fontId="46" fillId="3" borderId="37" xfId="0" applyFont="1" applyFill="1" applyBorder="1" applyAlignment="1">
      <alignment horizontal="center" vertical="center" wrapText="1"/>
    </xf>
    <xf numFmtId="0" fontId="46" fillId="3" borderId="36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49" fontId="42" fillId="6" borderId="29" xfId="0" applyNumberFormat="1" applyFont="1" applyFill="1" applyBorder="1" applyAlignment="1">
      <alignment horizontal="center" vertical="center" wrapText="1"/>
    </xf>
    <xf numFmtId="0" fontId="34" fillId="6" borderId="26" xfId="0" applyFont="1" applyFill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49" fontId="90" fillId="9" borderId="11" xfId="0" applyNumberFormat="1" applyFont="1" applyFill="1" applyBorder="1" applyAlignment="1">
      <alignment horizontal="center" vertical="center" wrapText="1"/>
    </xf>
    <xf numFmtId="0" fontId="59" fillId="9" borderId="8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0" fontId="15" fillId="3" borderId="6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49" fontId="69" fillId="2" borderId="11" xfId="0" applyNumberFormat="1" applyFont="1" applyFill="1" applyBorder="1" applyAlignment="1">
      <alignment horizontal="center" vertical="center" wrapText="1"/>
    </xf>
    <xf numFmtId="0" fontId="69" fillId="2" borderId="9" xfId="0" applyFont="1" applyFill="1" applyBorder="1" applyAlignment="1">
      <alignment horizontal="center" vertical="center" wrapText="1"/>
    </xf>
    <xf numFmtId="0" fontId="46" fillId="3" borderId="40" xfId="0" applyFont="1" applyFill="1" applyBorder="1" applyAlignment="1">
      <alignment horizontal="center" vertical="center" wrapText="1"/>
    </xf>
    <xf numFmtId="0" fontId="68" fillId="9" borderId="8" xfId="0" applyFont="1" applyFill="1" applyBorder="1" applyAlignment="1">
      <alignment horizontal="center" vertical="center" wrapText="1"/>
    </xf>
    <xf numFmtId="0" fontId="68" fillId="9" borderId="14" xfId="0" applyFont="1" applyFill="1" applyBorder="1" applyAlignment="1">
      <alignment horizontal="center" vertical="center" wrapText="1"/>
    </xf>
    <xf numFmtId="0" fontId="68" fillId="9" borderId="6" xfId="0" applyFont="1" applyFill="1" applyBorder="1" applyAlignment="1">
      <alignment horizontal="center" vertical="center" wrapText="1"/>
    </xf>
    <xf numFmtId="49" fontId="48" fillId="2" borderId="17" xfId="0" applyNumberFormat="1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6" borderId="4" xfId="0" applyFont="1" applyFill="1" applyBorder="1" applyAlignment="1">
      <alignment horizontal="center" vertical="center" wrapText="1"/>
    </xf>
    <xf numFmtId="0" fontId="36" fillId="6" borderId="7" xfId="0" applyFont="1" applyFill="1" applyBorder="1" applyAlignment="1">
      <alignment horizontal="center" vertical="center" wrapText="1"/>
    </xf>
    <xf numFmtId="49" fontId="42" fillId="6" borderId="39" xfId="0" applyNumberFormat="1" applyFont="1" applyFill="1" applyBorder="1" applyAlignment="1">
      <alignment horizontal="center" vertical="center" wrapText="1"/>
    </xf>
    <xf numFmtId="0" fontId="42" fillId="6" borderId="39" xfId="0" applyFont="1" applyFill="1" applyBorder="1" applyAlignment="1">
      <alignment horizontal="center" wrapText="1"/>
    </xf>
    <xf numFmtId="0" fontId="42" fillId="6" borderId="39" xfId="0" applyFont="1" applyFill="1" applyBorder="1" applyAlignment="1">
      <alignment horizontal="center" vertical="center" wrapText="1"/>
    </xf>
    <xf numFmtId="49" fontId="75" fillId="9" borderId="39" xfId="0" applyNumberFormat="1" applyFont="1" applyFill="1" applyBorder="1" applyAlignment="1">
      <alignment horizontal="center" vertical="center" wrapText="1"/>
    </xf>
    <xf numFmtId="0" fontId="36" fillId="6" borderId="16" xfId="0" applyFont="1" applyFill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49" fontId="49" fillId="3" borderId="39" xfId="0" applyNumberFormat="1" applyFont="1" applyFill="1" applyBorder="1" applyAlignment="1">
      <alignment horizontal="center" vertical="center" wrapText="1"/>
    </xf>
    <xf numFmtId="0" fontId="48" fillId="2" borderId="45" xfId="0" applyFont="1" applyFill="1" applyBorder="1" applyAlignment="1">
      <alignment horizontal="center" vertical="center" wrapText="1"/>
    </xf>
    <xf numFmtId="0" fontId="36" fillId="2" borderId="45" xfId="0" applyFont="1" applyFill="1" applyBorder="1" applyAlignment="1">
      <alignment horizontal="center" vertical="center" wrapText="1"/>
    </xf>
    <xf numFmtId="0" fontId="53" fillId="2" borderId="29" xfId="0" applyFont="1" applyFill="1" applyBorder="1" applyAlignment="1">
      <alignment horizontal="center" vertical="center" wrapText="1"/>
    </xf>
    <xf numFmtId="0" fontId="58" fillId="0" borderId="39" xfId="0" applyFont="1" applyBorder="1" applyAlignment="1">
      <alignment horizontal="center" vertical="center" wrapText="1"/>
    </xf>
    <xf numFmtId="49" fontId="72" fillId="9" borderId="11" xfId="0" applyNumberFormat="1" applyFont="1" applyFill="1" applyBorder="1" applyAlignment="1">
      <alignment horizontal="center" vertical="center" wrapText="1"/>
    </xf>
    <xf numFmtId="0" fontId="72" fillId="9" borderId="9" xfId="0" applyFont="1" applyFill="1" applyBorder="1" applyAlignment="1">
      <alignment horizontal="center" vertical="center" wrapText="1"/>
    </xf>
    <xf numFmtId="0" fontId="48" fillId="2" borderId="39" xfId="0" applyFont="1" applyFill="1" applyBorder="1" applyAlignment="1">
      <alignment horizontal="center" vertical="center" wrapText="1"/>
    </xf>
    <xf numFmtId="0" fontId="36" fillId="2" borderId="39" xfId="0" applyFont="1" applyFill="1" applyBorder="1" applyAlignment="1">
      <alignment horizontal="center" vertical="center" wrapText="1"/>
    </xf>
    <xf numFmtId="0" fontId="85" fillId="3" borderId="11" xfId="0" applyFont="1" applyFill="1" applyBorder="1" applyAlignment="1">
      <alignment horizontal="center" vertical="center" wrapText="1"/>
    </xf>
    <xf numFmtId="0" fontId="85" fillId="0" borderId="9" xfId="0" applyFont="1" applyBorder="1" applyAlignment="1">
      <alignment horizontal="center" vertical="center" wrapText="1"/>
    </xf>
    <xf numFmtId="49" fontId="79" fillId="9" borderId="39" xfId="0" applyNumberFormat="1" applyFont="1" applyFill="1" applyBorder="1" applyAlignment="1">
      <alignment horizontal="center" vertical="center" wrapText="1"/>
    </xf>
    <xf numFmtId="0" fontId="59" fillId="9" borderId="39" xfId="0" applyFont="1" applyFill="1" applyBorder="1" applyAlignment="1">
      <alignment horizontal="center" wrapText="1"/>
    </xf>
    <xf numFmtId="49" fontId="87" fillId="9" borderId="39" xfId="0" applyNumberFormat="1" applyFont="1" applyFill="1" applyBorder="1" applyAlignment="1">
      <alignment horizontal="center" vertical="center" wrapText="1"/>
    </xf>
    <xf numFmtId="0" fontId="59" fillId="9" borderId="39" xfId="0" applyFont="1" applyFill="1" applyBorder="1" applyAlignment="1">
      <alignment horizontal="center" vertical="center" wrapText="1"/>
    </xf>
    <xf numFmtId="0" fontId="42" fillId="6" borderId="16" xfId="0" applyFont="1" applyFill="1" applyBorder="1" applyAlignment="1">
      <alignment horizontal="center" vertical="center" wrapText="1"/>
    </xf>
    <xf numFmtId="49" fontId="58" fillId="3" borderId="39" xfId="0" applyNumberFormat="1" applyFont="1" applyFill="1" applyBorder="1" applyAlignment="1">
      <alignment horizontal="center" vertical="center" wrapText="1"/>
    </xf>
    <xf numFmtId="0" fontId="58" fillId="3" borderId="39" xfId="0" applyFont="1" applyFill="1" applyBorder="1" applyAlignment="1">
      <alignment horizontal="center" vertical="center" wrapText="1"/>
    </xf>
    <xf numFmtId="0" fontId="64" fillId="9" borderId="14" xfId="0" applyFont="1" applyFill="1" applyBorder="1" applyAlignment="1">
      <alignment horizontal="center" vertical="center" wrapText="1"/>
    </xf>
    <xf numFmtId="49" fontId="40" fillId="2" borderId="29" xfId="0" applyNumberFormat="1" applyFont="1" applyFill="1" applyBorder="1" applyAlignment="1">
      <alignment horizontal="center" vertical="center" wrapText="1"/>
    </xf>
    <xf numFmtId="0" fontId="60" fillId="2" borderId="28" xfId="0" applyFont="1" applyFill="1" applyBorder="1" applyAlignment="1">
      <alignment horizontal="center" vertical="center" wrapText="1"/>
    </xf>
    <xf numFmtId="49" fontId="56" fillId="6" borderId="54" xfId="0" applyNumberFormat="1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49" fontId="86" fillId="3" borderId="39" xfId="0" applyNumberFormat="1" applyFont="1" applyFill="1" applyBorder="1" applyAlignment="1">
      <alignment horizontal="center" vertical="center" wrapText="1"/>
    </xf>
    <xf numFmtId="49" fontId="33" fillId="2" borderId="9" xfId="0" applyNumberFormat="1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8" fillId="3" borderId="13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48" fillId="6" borderId="8" xfId="0" applyFont="1" applyFill="1" applyBorder="1" applyAlignment="1">
      <alignment horizontal="center" vertical="center" wrapText="1"/>
    </xf>
    <xf numFmtId="0" fontId="36" fillId="3" borderId="26" xfId="0" applyFont="1" applyFill="1" applyBorder="1" applyAlignment="1">
      <alignment horizontal="center" vertical="center" wrapText="1"/>
    </xf>
    <xf numFmtId="0" fontId="102" fillId="0" borderId="58" xfId="0" applyFont="1" applyBorder="1" applyAlignment="1">
      <alignment horizontal="center" vertical="center" wrapText="1"/>
    </xf>
    <xf numFmtId="0" fontId="102" fillId="0" borderId="27" xfId="0" applyFont="1" applyBorder="1" applyAlignment="1">
      <alignment horizontal="center" vertical="center" wrapText="1"/>
    </xf>
    <xf numFmtId="0" fontId="102" fillId="0" borderId="14" xfId="0" applyFont="1" applyBorder="1" applyAlignment="1">
      <alignment horizontal="center" vertical="center" wrapText="1"/>
    </xf>
    <xf numFmtId="0" fontId="102" fillId="0" borderId="6" xfId="0" applyFont="1" applyBorder="1" applyAlignment="1">
      <alignment horizontal="center" vertical="center" wrapText="1"/>
    </xf>
    <xf numFmtId="0" fontId="102" fillId="0" borderId="7" xfId="0" applyFont="1" applyBorder="1" applyAlignment="1">
      <alignment horizontal="center" vertical="center" wrapText="1"/>
    </xf>
    <xf numFmtId="0" fontId="33" fillId="11" borderId="11" xfId="0" applyFont="1" applyFill="1" applyBorder="1" applyAlignment="1">
      <alignment horizontal="center" vertical="center" wrapText="1"/>
    </xf>
    <xf numFmtId="0" fontId="33" fillId="11" borderId="9" xfId="0" applyFont="1" applyFill="1" applyBorder="1" applyAlignment="1">
      <alignment horizontal="center" vertical="center"/>
    </xf>
    <xf numFmtId="0" fontId="33" fillId="11" borderId="13" xfId="0" applyFont="1" applyFill="1" applyBorder="1" applyAlignment="1">
      <alignment horizontal="center" vertical="center"/>
    </xf>
    <xf numFmtId="0" fontId="33" fillId="11" borderId="4" xfId="0" applyFon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86" fillId="3" borderId="37" xfId="0" applyFont="1" applyFill="1" applyBorder="1" applyAlignment="1">
      <alignment horizontal="center" vertical="center" wrapText="1"/>
    </xf>
    <xf numFmtId="0" fontId="59" fillId="0" borderId="36" xfId="0" applyFont="1" applyBorder="1" applyAlignment="1">
      <alignment horizontal="center" vertical="center" wrapText="1"/>
    </xf>
    <xf numFmtId="0" fontId="83" fillId="9" borderId="11" xfId="0" applyFont="1" applyFill="1" applyBorder="1" applyAlignment="1">
      <alignment horizontal="center" vertical="center" wrapText="1"/>
    </xf>
    <xf numFmtId="0" fontId="83" fillId="0" borderId="9" xfId="0" applyFont="1" applyBorder="1" applyAlignment="1">
      <alignment horizontal="center" vertical="center" wrapText="1"/>
    </xf>
    <xf numFmtId="0" fontId="83" fillId="0" borderId="14" xfId="0" applyFont="1" applyBorder="1" applyAlignment="1">
      <alignment horizontal="center" vertical="center" wrapText="1"/>
    </xf>
    <xf numFmtId="0" fontId="83" fillId="0" borderId="7" xfId="0" applyFont="1" applyBorder="1" applyAlignment="1">
      <alignment horizontal="center" vertical="center" wrapText="1"/>
    </xf>
    <xf numFmtId="49" fontId="48" fillId="3" borderId="31" xfId="0" applyNumberFormat="1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49" fillId="6" borderId="31" xfId="0" applyFont="1" applyFill="1" applyBorder="1" applyAlignment="1">
      <alignment horizontal="center" vertical="center" wrapText="1"/>
    </xf>
    <xf numFmtId="0" fontId="24" fillId="6" borderId="32" xfId="0" applyFont="1" applyFill="1" applyBorder="1" applyAlignment="1">
      <alignment horizontal="center" vertical="center" wrapText="1"/>
    </xf>
    <xf numFmtId="49" fontId="35" fillId="6" borderId="11" xfId="0" applyNumberFormat="1" applyFont="1" applyFill="1" applyBorder="1" applyAlignment="1">
      <alignment horizontal="center" vertical="center" wrapText="1"/>
    </xf>
    <xf numFmtId="0" fontId="56" fillId="6" borderId="8" xfId="0" applyFont="1" applyFill="1" applyBorder="1" applyAlignment="1">
      <alignment horizontal="center" vertical="center" wrapText="1"/>
    </xf>
    <xf numFmtId="0" fontId="56" fillId="6" borderId="14" xfId="0" applyFont="1" applyFill="1" applyBorder="1" applyAlignment="1">
      <alignment horizontal="center" vertical="center" wrapText="1"/>
    </xf>
    <xf numFmtId="0" fontId="56" fillId="6" borderId="6" xfId="0" applyFont="1" applyFill="1" applyBorder="1" applyAlignment="1">
      <alignment horizontal="center" vertical="center" wrapText="1"/>
    </xf>
    <xf numFmtId="0" fontId="34" fillId="9" borderId="9" xfId="0" applyFont="1" applyFill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1" fillId="2" borderId="55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49" fontId="79" fillId="9" borderId="11" xfId="0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61" fillId="3" borderId="37" xfId="0" applyFont="1" applyFill="1" applyBorder="1" applyAlignment="1">
      <alignment horizontal="center" vertical="center" wrapText="1"/>
    </xf>
    <xf numFmtId="0" fontId="61" fillId="3" borderId="3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9" fontId="84" fillId="4" borderId="39" xfId="0" applyNumberFormat="1" applyFont="1" applyFill="1" applyBorder="1" applyAlignment="1">
      <alignment horizontal="center" vertical="center" wrapText="1"/>
    </xf>
    <xf numFmtId="0" fontId="84" fillId="4" borderId="39" xfId="0" applyFont="1" applyFill="1" applyBorder="1" applyAlignment="1">
      <alignment horizontal="center" vertical="center" wrapText="1"/>
    </xf>
    <xf numFmtId="0" fontId="93" fillId="9" borderId="39" xfId="0" applyFont="1" applyFill="1" applyBorder="1" applyAlignment="1">
      <alignment horizontal="center" vertical="center" wrapText="1"/>
    </xf>
    <xf numFmtId="0" fontId="10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90" fillId="9" borderId="39" xfId="0" applyNumberFormat="1" applyFont="1" applyFill="1" applyBorder="1" applyAlignment="1">
      <alignment horizontal="center" vertical="center" wrapText="1"/>
    </xf>
    <xf numFmtId="0" fontId="90" fillId="9" borderId="39" xfId="0" applyFont="1" applyFill="1" applyBorder="1" applyAlignment="1">
      <alignment horizontal="center" vertical="center" wrapText="1"/>
    </xf>
    <xf numFmtId="0" fontId="58" fillId="6" borderId="39" xfId="0" applyFont="1" applyFill="1" applyBorder="1" applyAlignment="1">
      <alignment horizontal="center" vertical="center" wrapText="1"/>
    </xf>
    <xf numFmtId="49" fontId="48" fillId="2" borderId="39" xfId="0" applyNumberFormat="1" applyFont="1" applyFill="1" applyBorder="1" applyAlignment="1">
      <alignment horizontal="center" vertical="center" wrapText="1"/>
    </xf>
    <xf numFmtId="0" fontId="48" fillId="0" borderId="39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49" fontId="61" fillId="9" borderId="39" xfId="0" applyNumberFormat="1" applyFont="1" applyFill="1" applyBorder="1" applyAlignment="1">
      <alignment horizontal="center" vertical="center" wrapText="1"/>
    </xf>
    <xf numFmtId="0" fontId="59" fillId="9" borderId="39" xfId="0" applyFont="1" applyFill="1" applyBorder="1" applyAlignment="1">
      <alignment wrapText="1"/>
    </xf>
    <xf numFmtId="49" fontId="56" fillId="6" borderId="16" xfId="0" applyNumberFormat="1" applyFont="1" applyFill="1" applyBorder="1" applyAlignment="1">
      <alignment horizontal="center" vertical="center" wrapText="1"/>
    </xf>
    <xf numFmtId="0" fontId="36" fillId="3" borderId="46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0" fontId="38" fillId="7" borderId="37" xfId="0" applyFont="1" applyFill="1" applyBorder="1" applyAlignment="1">
      <alignment horizontal="center" vertical="center" wrapText="1"/>
    </xf>
    <xf numFmtId="0" fontId="38" fillId="7" borderId="39" xfId="0" applyFont="1" applyFill="1" applyBorder="1" applyAlignment="1">
      <alignment horizontal="center" vertical="center" wrapText="1"/>
    </xf>
    <xf numFmtId="0" fontId="38" fillId="7" borderId="17" xfId="0" applyFont="1" applyFill="1" applyBorder="1" applyAlignment="1">
      <alignment horizontal="center" vertical="center" wrapText="1"/>
    </xf>
    <xf numFmtId="0" fontId="46" fillId="6" borderId="17" xfId="0" applyFont="1" applyFill="1" applyBorder="1" applyAlignment="1">
      <alignment horizontal="center" vertical="center" wrapText="1"/>
    </xf>
    <xf numFmtId="49" fontId="56" fillId="3" borderId="16" xfId="0" applyNumberFormat="1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center" vertical="center" wrapText="1"/>
    </xf>
    <xf numFmtId="49" fontId="59" fillId="9" borderId="37" xfId="0" applyNumberFormat="1" applyFont="1" applyFill="1" applyBorder="1" applyAlignment="1">
      <alignment horizontal="center" vertical="center" wrapText="1"/>
    </xf>
    <xf numFmtId="0" fontId="59" fillId="0" borderId="38" xfId="0" applyFont="1" applyBorder="1" applyAlignment="1">
      <alignment horizontal="center" vertical="center" wrapText="1"/>
    </xf>
    <xf numFmtId="49" fontId="35" fillId="2" borderId="44" xfId="0" applyNumberFormat="1" applyFont="1" applyFill="1" applyBorder="1" applyAlignment="1">
      <alignment horizontal="center" vertical="center" wrapText="1"/>
    </xf>
    <xf numFmtId="49" fontId="48" fillId="2" borderId="11" xfId="0" applyNumberFormat="1" applyFont="1" applyFill="1" applyBorder="1" applyAlignment="1">
      <alignment horizontal="center" vertical="center" wrapText="1"/>
    </xf>
    <xf numFmtId="0" fontId="68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68" fillId="2" borderId="14" xfId="0" applyFont="1" applyFill="1" applyBorder="1" applyAlignment="1">
      <alignment horizontal="center" vertical="center" wrapText="1"/>
    </xf>
    <xf numFmtId="0" fontId="68" fillId="2" borderId="6" xfId="0" applyFont="1" applyFill="1" applyBorder="1" applyAlignment="1">
      <alignment horizontal="center" vertical="center" wrapText="1"/>
    </xf>
    <xf numFmtId="0" fontId="71" fillId="9" borderId="44" xfId="0" applyFont="1" applyFill="1" applyBorder="1" applyAlignment="1">
      <alignment horizontal="center" vertical="center" wrapText="1"/>
    </xf>
    <xf numFmtId="0" fontId="59" fillId="9" borderId="44" xfId="0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49" fontId="98" fillId="3" borderId="39" xfId="0" applyNumberFormat="1" applyFont="1" applyFill="1" applyBorder="1" applyAlignment="1">
      <alignment horizontal="center" vertical="center" wrapText="1"/>
    </xf>
    <xf numFmtId="49" fontId="61" fillId="3" borderId="39" xfId="0" applyNumberFormat="1" applyFont="1" applyFill="1" applyBorder="1" applyAlignment="1">
      <alignment horizontal="center" vertical="center" wrapText="1"/>
    </xf>
    <xf numFmtId="49" fontId="56" fillId="6" borderId="70" xfId="0" applyNumberFormat="1" applyFont="1" applyFill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49" fontId="58" fillId="3" borderId="37" xfId="0" applyNumberFormat="1" applyFont="1" applyFill="1" applyBorder="1" applyAlignment="1">
      <alignment horizontal="center" vertical="center" wrapText="1"/>
    </xf>
    <xf numFmtId="49" fontId="34" fillId="6" borderId="54" xfId="0" applyNumberFormat="1" applyFont="1" applyFill="1" applyBorder="1" applyAlignment="1">
      <alignment horizontal="center" vertical="center" wrapText="1"/>
    </xf>
    <xf numFmtId="0" fontId="36" fillId="0" borderId="54" xfId="0" applyFont="1" applyBorder="1" applyAlignment="1">
      <alignment horizontal="center" wrapText="1"/>
    </xf>
    <xf numFmtId="0" fontId="36" fillId="0" borderId="44" xfId="0" applyFont="1" applyBorder="1" applyAlignment="1">
      <alignment horizontal="center" wrapText="1"/>
    </xf>
    <xf numFmtId="49" fontId="56" fillId="6" borderId="44" xfId="0" applyNumberFormat="1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49" fontId="58" fillId="6" borderId="39" xfId="0" applyNumberFormat="1" applyFont="1" applyFill="1" applyBorder="1" applyAlignment="1">
      <alignment horizontal="center" vertical="center" wrapText="1"/>
    </xf>
    <xf numFmtId="49" fontId="38" fillId="2" borderId="16" xfId="0" applyNumberFormat="1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49" fontId="48" fillId="6" borderId="39" xfId="0" applyNumberFormat="1" applyFont="1" applyFill="1" applyBorder="1" applyAlignment="1">
      <alignment horizontal="center" vertical="center" wrapText="1"/>
    </xf>
    <xf numFmtId="0" fontId="48" fillId="6" borderId="39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49" fontId="44" fillId="3" borderId="39" xfId="0" applyNumberFormat="1" applyFont="1" applyFill="1" applyBorder="1" applyAlignment="1">
      <alignment horizontal="center" vertical="center" wrapText="1"/>
    </xf>
    <xf numFmtId="0" fontId="44" fillId="3" borderId="39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49" fontId="88" fillId="9" borderId="17" xfId="0" applyNumberFormat="1" applyFont="1" applyFill="1" applyBorder="1" applyAlignment="1">
      <alignment horizontal="center" vertical="center" wrapText="1"/>
    </xf>
    <xf numFmtId="0" fontId="59" fillId="0" borderId="45" xfId="0" applyFont="1" applyBorder="1" applyAlignment="1">
      <alignment horizontal="center" vertical="center" wrapText="1"/>
    </xf>
    <xf numFmtId="0" fontId="42" fillId="6" borderId="40" xfId="0" applyFont="1" applyFill="1" applyBorder="1" applyAlignment="1">
      <alignment horizontal="center" vertical="center" wrapText="1"/>
    </xf>
    <xf numFmtId="0" fontId="34" fillId="6" borderId="46" xfId="0" applyFont="1" applyFill="1" applyBorder="1" applyAlignment="1">
      <alignment horizontal="center" vertical="center" wrapText="1"/>
    </xf>
    <xf numFmtId="0" fontId="46" fillId="6" borderId="46" xfId="0" applyFont="1" applyFill="1" applyBorder="1" applyAlignment="1">
      <alignment horizontal="center" vertical="center" wrapText="1"/>
    </xf>
    <xf numFmtId="0" fontId="46" fillId="6" borderId="37" xfId="0" applyFont="1" applyFill="1" applyBorder="1" applyAlignment="1">
      <alignment horizontal="center" vertical="center" wrapText="1"/>
    </xf>
    <xf numFmtId="0" fontId="36" fillId="6" borderId="44" xfId="0" applyFont="1" applyFill="1" applyBorder="1" applyAlignment="1">
      <alignment horizontal="center" vertical="center" wrapText="1"/>
    </xf>
    <xf numFmtId="0" fontId="34" fillId="3" borderId="46" xfId="0" applyFont="1" applyFill="1" applyBorder="1" applyAlignment="1">
      <alignment horizontal="center" vertical="center" wrapText="1"/>
    </xf>
    <xf numFmtId="0" fontId="58" fillId="0" borderId="46" xfId="0" applyFont="1" applyBorder="1" applyAlignment="1">
      <alignment horizontal="center" vertical="center" wrapText="1"/>
    </xf>
    <xf numFmtId="49" fontId="61" fillId="6" borderId="39" xfId="0" applyNumberFormat="1" applyFont="1" applyFill="1" applyBorder="1" applyAlignment="1">
      <alignment horizontal="center" vertical="center" wrapText="1"/>
    </xf>
    <xf numFmtId="0" fontId="84" fillId="6" borderId="39" xfId="0" applyFont="1" applyFill="1" applyBorder="1" applyAlignment="1">
      <alignment horizontal="center" vertical="center" wrapText="1"/>
    </xf>
    <xf numFmtId="49" fontId="59" fillId="9" borderId="40" xfId="0" applyNumberFormat="1" applyFont="1" applyFill="1" applyBorder="1" applyAlignment="1">
      <alignment horizontal="center" vertical="center" wrapText="1"/>
    </xf>
    <xf numFmtId="0" fontId="59" fillId="9" borderId="40" xfId="0" applyFont="1" applyFill="1" applyBorder="1" applyAlignment="1">
      <alignment horizontal="center" wrapText="1"/>
    </xf>
    <xf numFmtId="49" fontId="51" fillId="3" borderId="39" xfId="0" applyNumberFormat="1" applyFont="1" applyFill="1" applyBorder="1" applyAlignment="1">
      <alignment horizontal="center" vertical="center" wrapText="1"/>
    </xf>
    <xf numFmtId="0" fontId="51" fillId="3" borderId="39" xfId="0" applyFont="1" applyFill="1" applyBorder="1" applyAlignment="1">
      <alignment horizontal="center" vertical="center" wrapText="1"/>
    </xf>
    <xf numFmtId="0" fontId="56" fillId="6" borderId="39" xfId="0" applyFont="1" applyFill="1" applyBorder="1" applyAlignment="1">
      <alignment horizontal="center" vertical="center" wrapText="1"/>
    </xf>
    <xf numFmtId="49" fontId="44" fillId="7" borderId="44" xfId="0" applyNumberFormat="1" applyFont="1" applyFill="1" applyBorder="1" applyAlignment="1">
      <alignment horizontal="center" vertical="center" wrapText="1"/>
    </xf>
    <xf numFmtId="0" fontId="44" fillId="7" borderId="44" xfId="0" applyFont="1" applyFill="1" applyBorder="1" applyAlignment="1">
      <alignment horizontal="center" vertical="center" wrapText="1"/>
    </xf>
    <xf numFmtId="0" fontId="44" fillId="7" borderId="16" xfId="0" applyFont="1" applyFill="1" applyBorder="1" applyAlignment="1">
      <alignment horizontal="center" vertical="center" wrapText="1"/>
    </xf>
    <xf numFmtId="0" fontId="48" fillId="6" borderId="11" xfId="0" applyFont="1" applyFill="1" applyBorder="1" applyAlignment="1">
      <alignment horizontal="center" vertical="center" wrapText="1"/>
    </xf>
    <xf numFmtId="49" fontId="51" fillId="3" borderId="44" xfId="0" applyNumberFormat="1" applyFont="1" applyFill="1" applyBorder="1" applyAlignment="1">
      <alignment horizontal="center" vertical="center" wrapText="1"/>
    </xf>
    <xf numFmtId="0" fontId="51" fillId="3" borderId="44" xfId="0" applyFont="1" applyFill="1" applyBorder="1" applyAlignment="1">
      <alignment horizontal="center" vertical="center" wrapText="1"/>
    </xf>
    <xf numFmtId="0" fontId="36" fillId="3" borderId="44" xfId="0" applyFont="1" applyFill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49" fontId="35" fillId="2" borderId="7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5" fillId="2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7" xfId="0" applyFont="1" applyBorder="1" applyAlignment="1">
      <alignment horizontal="center" vertical="center" textRotation="90" wrapText="1"/>
    </xf>
    <xf numFmtId="0" fontId="44" fillId="3" borderId="13" xfId="0" applyFont="1" applyFill="1" applyBorder="1" applyAlignment="1">
      <alignment horizontal="center" vertical="center" wrapText="1"/>
    </xf>
    <xf numFmtId="0" fontId="44" fillId="6" borderId="39" xfId="0" applyFont="1" applyFill="1" applyBorder="1" applyAlignment="1">
      <alignment horizontal="center" vertical="center" wrapText="1"/>
    </xf>
    <xf numFmtId="0" fontId="44" fillId="6" borderId="17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110" fillId="0" borderId="78" xfId="0" applyFont="1" applyBorder="1" applyAlignment="1">
      <alignment horizontal="center" vertical="center" wrapText="1"/>
    </xf>
    <xf numFmtId="0" fontId="110" fillId="0" borderId="74" xfId="0" applyFont="1" applyBorder="1" applyAlignment="1">
      <alignment horizontal="center" vertical="center" wrapText="1"/>
    </xf>
    <xf numFmtId="0" fontId="110" fillId="0" borderId="45" xfId="0" applyFont="1" applyBorder="1" applyAlignment="1">
      <alignment horizontal="center" vertical="center" wrapText="1"/>
    </xf>
    <xf numFmtId="0" fontId="68" fillId="6" borderId="8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center" vertical="center" wrapText="1"/>
    </xf>
    <xf numFmtId="0" fontId="68" fillId="6" borderId="6" xfId="0" applyFont="1" applyFill="1" applyBorder="1" applyAlignment="1">
      <alignment horizontal="center" vertical="center" wrapText="1"/>
    </xf>
    <xf numFmtId="49" fontId="46" fillId="3" borderId="14" xfId="0" applyNumberFormat="1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80" fillId="6" borderId="9" xfId="0" applyFont="1" applyFill="1" applyBorder="1" applyAlignment="1">
      <alignment horizontal="center" vertical="center" wrapText="1"/>
    </xf>
    <xf numFmtId="0" fontId="80" fillId="6" borderId="14" xfId="0" applyFont="1" applyFill="1" applyBorder="1" applyAlignment="1">
      <alignment horizontal="center" vertical="center" wrapText="1"/>
    </xf>
    <xf numFmtId="0" fontId="80" fillId="6" borderId="7" xfId="0" applyFont="1" applyFill="1" applyBorder="1" applyAlignment="1">
      <alignment horizontal="center" vertical="center" wrapText="1"/>
    </xf>
    <xf numFmtId="0" fontId="88" fillId="3" borderId="40" xfId="0" applyFont="1" applyFill="1" applyBorder="1" applyAlignment="1">
      <alignment horizontal="center" vertical="center" wrapText="1"/>
    </xf>
    <xf numFmtId="0" fontId="59" fillId="3" borderId="40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49" fontId="34" fillId="3" borderId="44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4" fillId="9" borderId="16" xfId="0" applyFon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49" fontId="34" fillId="9" borderId="39" xfId="0" applyNumberFormat="1" applyFont="1" applyFill="1" applyBorder="1" applyAlignment="1">
      <alignment horizontal="center" vertical="center" wrapText="1"/>
    </xf>
    <xf numFmtId="0" fontId="33" fillId="6" borderId="39" xfId="0" applyFont="1" applyFill="1" applyBorder="1" applyAlignment="1">
      <alignment horizontal="center" vertical="center" wrapText="1"/>
    </xf>
    <xf numFmtId="0" fontId="49" fillId="6" borderId="11" xfId="0" applyFont="1" applyFill="1" applyBorder="1" applyAlignment="1">
      <alignment horizontal="center" vertical="center" wrapText="1"/>
    </xf>
    <xf numFmtId="0" fontId="56" fillId="6" borderId="44" xfId="0" applyFont="1" applyFill="1" applyBorder="1" applyAlignment="1">
      <alignment horizontal="center" vertical="center" wrapText="1"/>
    </xf>
    <xf numFmtId="49" fontId="38" fillId="2" borderId="11" xfId="0" applyNumberFormat="1" applyFont="1" applyFill="1" applyBorder="1" applyAlignment="1">
      <alignment horizontal="center" vertical="center" wrapText="1"/>
    </xf>
    <xf numFmtId="0" fontId="118" fillId="2" borderId="9" xfId="0" applyFont="1" applyFill="1" applyBorder="1" applyAlignment="1">
      <alignment horizontal="center" vertical="center" wrapText="1"/>
    </xf>
    <xf numFmtId="0" fontId="119" fillId="2" borderId="13" xfId="0" applyFont="1" applyFill="1" applyBorder="1" applyAlignment="1">
      <alignment horizontal="center" vertical="center" wrapText="1"/>
    </xf>
    <xf numFmtId="0" fontId="119" fillId="2" borderId="65" xfId="0" applyFont="1" applyFill="1" applyBorder="1" applyAlignment="1">
      <alignment horizontal="center" vertical="center" wrapText="1"/>
    </xf>
    <xf numFmtId="0" fontId="120" fillId="0" borderId="14" xfId="0" applyFont="1" applyBorder="1" applyAlignment="1">
      <alignment horizontal="center" vertical="center" wrapText="1"/>
    </xf>
    <xf numFmtId="0" fontId="120" fillId="0" borderId="30" xfId="0" applyFont="1" applyBorder="1" applyAlignment="1">
      <alignment horizontal="center" vertical="center" wrapText="1"/>
    </xf>
    <xf numFmtId="49" fontId="41" fillId="10" borderId="11" xfId="0" applyNumberFormat="1" applyFont="1" applyFill="1" applyBorder="1" applyAlignment="1">
      <alignment horizontal="center" vertical="center" wrapText="1"/>
    </xf>
    <xf numFmtId="0" fontId="36" fillId="10" borderId="9" xfId="0" applyFont="1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99CC"/>
      <color rgb="FFFF9999"/>
      <color rgb="FF66FF99"/>
      <color rgb="FF66FFFF"/>
      <color rgb="FFFF66CC"/>
      <color rgb="FF6699FF"/>
      <color rgb="FFFF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253999</xdr:colOff>
      <xdr:row>0</xdr:row>
      <xdr:rowOff>0</xdr:rowOff>
    </xdr:from>
    <xdr:to>
      <xdr:col>51</xdr:col>
      <xdr:colOff>204130</xdr:colOff>
      <xdr:row>3</xdr:row>
      <xdr:rowOff>698500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79249" y="0"/>
          <a:ext cx="13285131" cy="587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1047749</xdr:colOff>
      <xdr:row>64</xdr:row>
      <xdr:rowOff>333375</xdr:rowOff>
    </xdr:from>
    <xdr:to>
      <xdr:col>39</xdr:col>
      <xdr:colOff>1047749</xdr:colOff>
      <xdr:row>68</xdr:row>
      <xdr:rowOff>15875</xdr:rowOff>
    </xdr:to>
    <xdr:pic>
      <xdr:nvPicPr>
        <xdr:cNvPr id="4" name="Рисунок 3"/>
        <xdr:cNvPicPr/>
      </xdr:nvPicPr>
      <xdr:blipFill rotWithShape="1">
        <a:blip xmlns:r="http://schemas.openxmlformats.org/officeDocument/2006/relationships" r:embed="rId3"/>
        <a:srcRect l="36237" t="71518" r="21433" b="25313"/>
        <a:stretch/>
      </xdr:blipFill>
      <xdr:spPr bwMode="auto">
        <a:xfrm>
          <a:off x="60626624" y="79390875"/>
          <a:ext cx="17430750" cy="825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93"/>
  <sheetViews>
    <sheetView tabSelected="1" topLeftCell="A10" zoomScale="30" zoomScaleNormal="30" workbookViewId="0">
      <selection activeCell="K15" sqref="K15:L16"/>
    </sheetView>
  </sheetViews>
  <sheetFormatPr defaultRowHeight="31.5" x14ac:dyDescent="0.5"/>
  <cols>
    <col min="1" max="2" width="8.7109375" style="10" customWidth="1"/>
    <col min="3" max="3" width="44.28515625" customWidth="1"/>
    <col min="4" max="4" width="50.28515625" customWidth="1"/>
    <col min="5" max="5" width="42" customWidth="1"/>
    <col min="6" max="6" width="47.5703125" customWidth="1"/>
    <col min="7" max="7" width="43.42578125" customWidth="1"/>
    <col min="8" max="10" width="44" customWidth="1"/>
    <col min="11" max="11" width="44.5703125" customWidth="1"/>
    <col min="12" max="12" width="42.5703125" customWidth="1"/>
    <col min="13" max="14" width="8.7109375" style="48" customWidth="1"/>
    <col min="15" max="15" width="34.28515625" customWidth="1"/>
    <col min="16" max="16" width="53.5703125" customWidth="1"/>
    <col min="17" max="17" width="48.42578125" customWidth="1"/>
    <col min="18" max="18" width="50.7109375" customWidth="1"/>
    <col min="19" max="19" width="42.140625" customWidth="1"/>
    <col min="20" max="20" width="47" customWidth="1"/>
    <col min="21" max="21" width="40.7109375" customWidth="1"/>
    <col min="22" max="22" width="41.5703125" customWidth="1"/>
    <col min="23" max="24" width="8.7109375" style="48" customWidth="1"/>
    <col min="25" max="25" width="40.5703125" customWidth="1"/>
    <col min="26" max="26" width="50.5703125" customWidth="1"/>
    <col min="27" max="27" width="42.5703125" customWidth="1"/>
    <col min="28" max="28" width="42.28515625" customWidth="1"/>
    <col min="29" max="29" width="4.28515625" customWidth="1"/>
    <col min="30" max="30" width="11.7109375" customWidth="1"/>
    <col min="31" max="31" width="25" customWidth="1"/>
    <col min="32" max="32" width="6.85546875" customWidth="1"/>
    <col min="33" max="33" width="1.42578125" customWidth="1"/>
    <col min="34" max="34" width="32" customWidth="1"/>
    <col min="35" max="35" width="4.28515625" customWidth="1"/>
    <col min="36" max="36" width="11.7109375" customWidth="1"/>
    <col min="37" max="37" width="17.85546875" customWidth="1"/>
    <col min="38" max="38" width="4.28515625" customWidth="1"/>
    <col min="39" max="39" width="6.42578125" customWidth="1"/>
    <col min="40" max="40" width="27.140625" customWidth="1"/>
    <col min="41" max="42" width="8.7109375" style="48" customWidth="1"/>
    <col min="43" max="43" width="39.28515625" customWidth="1"/>
    <col min="44" max="44" width="38.28515625" customWidth="1"/>
    <col min="45" max="45" width="37.85546875" customWidth="1"/>
    <col min="46" max="46" width="42.85546875" customWidth="1"/>
    <col min="47" max="47" width="12.7109375" customWidth="1"/>
    <col min="48" max="48" width="29.140625" customWidth="1"/>
    <col min="49" max="49" width="39.7109375" customWidth="1"/>
    <col min="50" max="50" width="37" customWidth="1"/>
    <col min="51" max="51" width="38.7109375" customWidth="1"/>
    <col min="52" max="52" width="7.7109375" customWidth="1"/>
    <col min="53" max="53" width="4" customWidth="1"/>
  </cols>
  <sheetData>
    <row r="1" spans="1:117" s="1" customFormat="1" ht="91.5" customHeight="1" x14ac:dyDescent="1.1000000000000001">
      <c r="A1" s="838"/>
      <c r="B1" s="838"/>
      <c r="C1" s="838"/>
      <c r="D1" s="838"/>
      <c r="E1" s="838"/>
      <c r="F1" s="838"/>
      <c r="G1" s="22"/>
      <c r="H1" s="22"/>
      <c r="I1" s="22"/>
      <c r="J1" s="22"/>
      <c r="K1" s="22"/>
      <c r="L1" s="22"/>
      <c r="M1" s="45"/>
      <c r="N1" s="45"/>
      <c r="O1" s="22"/>
      <c r="P1" s="22"/>
      <c r="Q1" s="22"/>
      <c r="R1" s="22"/>
      <c r="S1" s="22"/>
      <c r="T1" s="22"/>
      <c r="U1" s="22"/>
      <c r="V1" s="22"/>
      <c r="W1" s="45"/>
      <c r="X1" s="45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45"/>
      <c r="AP1" s="45"/>
      <c r="AQ1" s="22"/>
      <c r="AR1" s="22"/>
      <c r="AS1" s="367" t="s">
        <v>152</v>
      </c>
      <c r="AT1" s="368"/>
      <c r="AU1" s="368"/>
      <c r="AV1" s="368"/>
      <c r="AW1" s="368"/>
      <c r="AX1" s="368"/>
      <c r="AY1" s="368"/>
      <c r="AZ1" s="62"/>
      <c r="BA1" s="22"/>
      <c r="BB1" s="22"/>
      <c r="BC1" s="6"/>
      <c r="BD1" s="6"/>
      <c r="BE1" s="6"/>
      <c r="BF1" s="6"/>
    </row>
    <row r="2" spans="1:117" s="1" customFormat="1" ht="20.25" customHeight="1" x14ac:dyDescent="1.1000000000000001">
      <c r="A2" s="838"/>
      <c r="B2" s="838"/>
      <c r="C2" s="838"/>
      <c r="D2" s="838"/>
      <c r="E2" s="838"/>
      <c r="F2" s="838"/>
      <c r="G2" s="22"/>
      <c r="H2" s="22"/>
      <c r="I2" s="22"/>
      <c r="J2" s="22"/>
      <c r="K2" s="22"/>
      <c r="L2" s="22"/>
      <c r="M2" s="45"/>
      <c r="N2" s="45"/>
      <c r="O2" s="22"/>
      <c r="P2" s="22"/>
      <c r="Q2" s="22"/>
      <c r="R2" s="22"/>
      <c r="S2" s="22"/>
      <c r="T2" s="22"/>
      <c r="U2" s="22"/>
      <c r="V2" s="22"/>
      <c r="W2" s="45"/>
      <c r="X2" s="45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45"/>
      <c r="AP2" s="45"/>
      <c r="AQ2" s="22"/>
      <c r="AR2" s="22"/>
      <c r="AS2" s="368"/>
      <c r="AT2" s="368"/>
      <c r="AU2" s="368"/>
      <c r="AV2" s="368"/>
      <c r="AW2" s="368"/>
      <c r="AX2" s="368"/>
      <c r="AY2" s="368"/>
      <c r="AZ2" s="62"/>
      <c r="BA2" s="22"/>
      <c r="BB2" s="22"/>
      <c r="BC2" s="6"/>
      <c r="BD2" s="6"/>
      <c r="BE2" s="6"/>
      <c r="BF2" s="6"/>
    </row>
    <row r="3" spans="1:117" s="1" customFormat="1" ht="294" customHeight="1" x14ac:dyDescent="1.1000000000000001">
      <c r="A3" s="45"/>
      <c r="B3" s="45"/>
      <c r="C3" s="22"/>
      <c r="D3" s="22"/>
      <c r="E3" s="22"/>
      <c r="F3" s="22"/>
      <c r="G3" s="22"/>
      <c r="H3" s="22"/>
      <c r="I3" s="22"/>
      <c r="J3" s="22"/>
      <c r="K3" s="22"/>
      <c r="L3" s="22"/>
      <c r="M3" s="45"/>
      <c r="N3" s="45"/>
      <c r="O3" s="22"/>
      <c r="P3" s="22"/>
      <c r="Q3" s="22"/>
      <c r="R3" s="22"/>
      <c r="S3" s="22"/>
      <c r="T3" s="22"/>
      <c r="U3" s="22"/>
      <c r="V3" s="22"/>
      <c r="W3" s="45"/>
      <c r="X3" s="45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45"/>
      <c r="AP3" s="45"/>
      <c r="AQ3" s="22"/>
      <c r="AR3" s="22"/>
      <c r="AS3" s="368"/>
      <c r="AT3" s="368"/>
      <c r="AU3" s="368"/>
      <c r="AV3" s="368"/>
      <c r="AW3" s="368"/>
      <c r="AX3" s="368"/>
      <c r="AY3" s="368"/>
      <c r="AZ3" s="62"/>
      <c r="BA3" s="22"/>
      <c r="BB3" s="22"/>
      <c r="BC3" s="6"/>
      <c r="BD3" s="6"/>
      <c r="BE3" s="6"/>
      <c r="BF3" s="6"/>
    </row>
    <row r="4" spans="1:117" s="1" customFormat="1" ht="60" customHeight="1" x14ac:dyDescent="1.1000000000000001">
      <c r="A4" s="374" t="s">
        <v>303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5"/>
      <c r="AJ4" s="375"/>
      <c r="AK4" s="375"/>
      <c r="AL4" s="375"/>
      <c r="AM4" s="375"/>
      <c r="AN4" s="375"/>
      <c r="AO4" s="375"/>
      <c r="AP4" s="375"/>
      <c r="AQ4" s="375"/>
      <c r="AR4" s="375"/>
      <c r="AS4" s="368"/>
      <c r="AT4" s="368"/>
      <c r="AU4" s="368"/>
      <c r="AV4" s="368"/>
      <c r="AW4" s="368"/>
      <c r="AX4" s="368"/>
      <c r="AY4" s="368"/>
      <c r="AZ4" s="62"/>
      <c r="BA4" s="22"/>
      <c r="BB4" s="22"/>
      <c r="BC4" s="6"/>
      <c r="BD4" s="6"/>
      <c r="BE4" s="6"/>
      <c r="BF4" s="6"/>
    </row>
    <row r="5" spans="1:117" s="1" customFormat="1" ht="12" customHeight="1" thickBot="1" x14ac:dyDescent="0.7">
      <c r="A5" s="45"/>
      <c r="B5" s="45"/>
      <c r="C5" s="22"/>
      <c r="D5" s="22"/>
      <c r="E5" s="22"/>
      <c r="F5" s="22"/>
      <c r="G5" s="22"/>
      <c r="H5" s="22"/>
      <c r="I5" s="22"/>
      <c r="J5" s="22"/>
      <c r="K5" s="22"/>
      <c r="L5" s="22"/>
      <c r="M5" s="45"/>
      <c r="N5" s="45"/>
      <c r="O5" s="22"/>
      <c r="P5" s="22"/>
      <c r="Q5" s="22"/>
      <c r="R5" s="22"/>
      <c r="S5" s="22"/>
      <c r="T5" s="22"/>
      <c r="U5" s="22"/>
      <c r="V5" s="22"/>
      <c r="W5" s="46"/>
      <c r="X5" s="46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45"/>
      <c r="AP5" s="45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6"/>
      <c r="BD5" s="6"/>
      <c r="BE5" s="6"/>
      <c r="BF5" s="6"/>
    </row>
    <row r="6" spans="1:117" s="1" customFormat="1" ht="27" customHeight="1" thickTop="1" thickBot="1" x14ac:dyDescent="0.3">
      <c r="A6" s="329"/>
      <c r="B6" s="329"/>
      <c r="C6" s="332" t="s">
        <v>6</v>
      </c>
      <c r="D6" s="332"/>
      <c r="E6" s="332"/>
      <c r="F6" s="332"/>
      <c r="G6" s="332"/>
      <c r="H6" s="332"/>
      <c r="I6" s="332"/>
      <c r="J6" s="332"/>
      <c r="K6" s="332"/>
      <c r="L6" s="332"/>
      <c r="M6" s="363"/>
      <c r="N6" s="363"/>
      <c r="O6" s="332" t="s">
        <v>7</v>
      </c>
      <c r="P6" s="332"/>
      <c r="Q6" s="332"/>
      <c r="R6" s="332"/>
      <c r="S6" s="332"/>
      <c r="T6" s="332"/>
      <c r="U6" s="332"/>
      <c r="V6" s="332"/>
      <c r="W6" s="363"/>
      <c r="X6" s="363"/>
      <c r="Y6" s="329" t="s">
        <v>8</v>
      </c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63"/>
      <c r="AP6" s="391"/>
      <c r="AQ6" s="332" t="s">
        <v>9</v>
      </c>
      <c r="AR6" s="332"/>
      <c r="AS6" s="332"/>
      <c r="AT6" s="332"/>
      <c r="AU6" s="332"/>
      <c r="AV6" s="332"/>
      <c r="AW6" s="332"/>
      <c r="AX6" s="332"/>
      <c r="AY6" s="390"/>
      <c r="AZ6" s="51"/>
      <c r="BA6" s="23"/>
      <c r="BB6" s="24"/>
      <c r="BC6" s="11"/>
      <c r="BD6" s="7"/>
      <c r="BE6" s="7"/>
      <c r="BF6" s="7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</row>
    <row r="7" spans="1:117" s="1" customFormat="1" ht="32.25" customHeight="1" thickTop="1" thickBot="1" x14ac:dyDescent="0.3">
      <c r="A7" s="329"/>
      <c r="B7" s="329"/>
      <c r="C7" s="332" t="s">
        <v>12</v>
      </c>
      <c r="D7" s="332"/>
      <c r="E7" s="332"/>
      <c r="F7" s="332"/>
      <c r="G7" s="332"/>
      <c r="H7" s="332"/>
      <c r="I7" s="332"/>
      <c r="J7" s="332"/>
      <c r="K7" s="332"/>
      <c r="L7" s="332"/>
      <c r="M7" s="363"/>
      <c r="N7" s="363"/>
      <c r="O7" s="332" t="s">
        <v>12</v>
      </c>
      <c r="P7" s="332"/>
      <c r="Q7" s="332"/>
      <c r="R7" s="332"/>
      <c r="S7" s="332"/>
      <c r="T7" s="332"/>
      <c r="U7" s="332"/>
      <c r="V7" s="332"/>
      <c r="W7" s="363"/>
      <c r="X7" s="363"/>
      <c r="Y7" s="329" t="s">
        <v>12</v>
      </c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  <c r="AO7" s="363"/>
      <c r="AP7" s="391"/>
      <c r="AQ7" s="332" t="s">
        <v>12</v>
      </c>
      <c r="AR7" s="332"/>
      <c r="AS7" s="332"/>
      <c r="AT7" s="332"/>
      <c r="AU7" s="332"/>
      <c r="AV7" s="332"/>
      <c r="AW7" s="332"/>
      <c r="AX7" s="332"/>
      <c r="AY7" s="390"/>
      <c r="AZ7" s="52"/>
      <c r="BA7" s="25"/>
      <c r="BB7" s="24"/>
      <c r="BC7" s="11"/>
      <c r="BD7" s="7"/>
      <c r="BE7" s="7"/>
      <c r="BF7" s="7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</row>
    <row r="8" spans="1:117" s="1" customFormat="1" ht="34.5" thickTop="1" thickBot="1" x14ac:dyDescent="0.3">
      <c r="A8" s="329"/>
      <c r="B8" s="329"/>
      <c r="C8" s="332">
        <v>1</v>
      </c>
      <c r="D8" s="332"/>
      <c r="E8" s="332">
        <v>2</v>
      </c>
      <c r="F8" s="332"/>
      <c r="G8" s="332">
        <v>3</v>
      </c>
      <c r="H8" s="332"/>
      <c r="I8" s="390">
        <v>4</v>
      </c>
      <c r="J8" s="683"/>
      <c r="K8" s="332">
        <v>5</v>
      </c>
      <c r="L8" s="332"/>
      <c r="M8" s="363"/>
      <c r="N8" s="363"/>
      <c r="O8" s="332">
        <v>1</v>
      </c>
      <c r="P8" s="332"/>
      <c r="Q8" s="332">
        <v>2</v>
      </c>
      <c r="R8" s="332"/>
      <c r="S8" s="332">
        <v>3</v>
      </c>
      <c r="T8" s="332"/>
      <c r="U8" s="332">
        <v>4</v>
      </c>
      <c r="V8" s="332"/>
      <c r="W8" s="363"/>
      <c r="X8" s="363"/>
      <c r="Y8" s="329">
        <v>1</v>
      </c>
      <c r="Z8" s="329"/>
      <c r="AA8" s="329">
        <v>2</v>
      </c>
      <c r="AB8" s="329"/>
      <c r="AC8" s="329">
        <v>3</v>
      </c>
      <c r="AD8" s="329"/>
      <c r="AE8" s="329"/>
      <c r="AF8" s="329"/>
      <c r="AG8" s="329"/>
      <c r="AH8" s="329"/>
      <c r="AI8" s="329">
        <v>4</v>
      </c>
      <c r="AJ8" s="329"/>
      <c r="AK8" s="329"/>
      <c r="AL8" s="329"/>
      <c r="AM8" s="329"/>
      <c r="AN8" s="329"/>
      <c r="AO8" s="363"/>
      <c r="AP8" s="391"/>
      <c r="AQ8" s="332">
        <v>1</v>
      </c>
      <c r="AR8" s="332"/>
      <c r="AS8" s="332">
        <v>2</v>
      </c>
      <c r="AT8" s="332"/>
      <c r="AU8" s="332">
        <v>3</v>
      </c>
      <c r="AV8" s="332"/>
      <c r="AW8" s="332"/>
      <c r="AX8" s="332">
        <v>4</v>
      </c>
      <c r="AY8" s="390"/>
      <c r="AZ8" s="52"/>
      <c r="BA8" s="25"/>
      <c r="BB8" s="24"/>
      <c r="BC8" s="11"/>
      <c r="BD8" s="7"/>
      <c r="BE8" s="7"/>
      <c r="BF8" s="7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</row>
    <row r="9" spans="1:117" s="1" customFormat="1" ht="35.25" thickTop="1" thickBot="1" x14ac:dyDescent="0.3">
      <c r="A9" s="329"/>
      <c r="B9" s="329"/>
      <c r="C9" s="332">
        <v>18</v>
      </c>
      <c r="D9" s="332"/>
      <c r="E9" s="332">
        <v>21</v>
      </c>
      <c r="F9" s="332"/>
      <c r="G9" s="332">
        <v>18</v>
      </c>
      <c r="H9" s="332"/>
      <c r="I9" s="332">
        <v>16</v>
      </c>
      <c r="J9" s="332"/>
      <c r="K9" s="332">
        <v>16</v>
      </c>
      <c r="L9" s="332"/>
      <c r="M9" s="363"/>
      <c r="N9" s="363"/>
      <c r="O9" s="332">
        <v>16</v>
      </c>
      <c r="P9" s="332"/>
      <c r="Q9" s="332">
        <v>27</v>
      </c>
      <c r="R9" s="332"/>
      <c r="S9" s="332">
        <v>18</v>
      </c>
      <c r="T9" s="332"/>
      <c r="U9" s="332">
        <v>15</v>
      </c>
      <c r="V9" s="332"/>
      <c r="W9" s="363"/>
      <c r="X9" s="363"/>
      <c r="Y9" s="329">
        <v>20</v>
      </c>
      <c r="Z9" s="329"/>
      <c r="AA9" s="329">
        <v>23</v>
      </c>
      <c r="AB9" s="329"/>
      <c r="AC9" s="329">
        <v>17</v>
      </c>
      <c r="AD9" s="329"/>
      <c r="AE9" s="329"/>
      <c r="AF9" s="329"/>
      <c r="AG9" s="329"/>
      <c r="AH9" s="329"/>
      <c r="AI9" s="329">
        <v>17</v>
      </c>
      <c r="AJ9" s="329"/>
      <c r="AK9" s="329"/>
      <c r="AL9" s="329"/>
      <c r="AM9" s="329"/>
      <c r="AN9" s="329"/>
      <c r="AO9" s="363"/>
      <c r="AP9" s="391"/>
      <c r="AQ9" s="332">
        <v>16</v>
      </c>
      <c r="AR9" s="332"/>
      <c r="AS9" s="332">
        <v>25</v>
      </c>
      <c r="AT9" s="332"/>
      <c r="AU9" s="332">
        <v>12</v>
      </c>
      <c r="AV9" s="332"/>
      <c r="AW9" s="460"/>
      <c r="AX9" s="332">
        <v>12</v>
      </c>
      <c r="AY9" s="390"/>
      <c r="AZ9" s="52"/>
      <c r="BA9" s="25"/>
      <c r="BB9" s="24"/>
      <c r="BC9" s="11"/>
      <c r="BD9" s="7"/>
      <c r="BE9" s="7"/>
      <c r="BF9" s="7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</row>
    <row r="10" spans="1:117" s="35" customFormat="1" ht="109.5" customHeight="1" thickTop="1" thickBot="1" x14ac:dyDescent="0.5">
      <c r="A10" s="329"/>
      <c r="B10" s="329"/>
      <c r="C10" s="333" t="s">
        <v>25</v>
      </c>
      <c r="D10" s="333"/>
      <c r="E10" s="333" t="s">
        <v>26</v>
      </c>
      <c r="F10" s="333"/>
      <c r="G10" s="333" t="s">
        <v>27</v>
      </c>
      <c r="H10" s="333"/>
      <c r="I10" s="333" t="s">
        <v>28</v>
      </c>
      <c r="J10" s="333"/>
      <c r="K10" s="333" t="s">
        <v>143</v>
      </c>
      <c r="L10" s="333"/>
      <c r="M10" s="363"/>
      <c r="N10" s="363"/>
      <c r="O10" s="333" t="s">
        <v>29</v>
      </c>
      <c r="P10" s="333"/>
      <c r="Q10" s="333" t="s">
        <v>141</v>
      </c>
      <c r="R10" s="333"/>
      <c r="S10" s="333" t="s">
        <v>30</v>
      </c>
      <c r="T10" s="333"/>
      <c r="U10" s="333" t="s">
        <v>31</v>
      </c>
      <c r="V10" s="333"/>
      <c r="W10" s="363"/>
      <c r="X10" s="363"/>
      <c r="Y10" s="345" t="s">
        <v>29</v>
      </c>
      <c r="Z10" s="345"/>
      <c r="AA10" s="345" t="s">
        <v>32</v>
      </c>
      <c r="AB10" s="345"/>
      <c r="AC10" s="350" t="s">
        <v>36</v>
      </c>
      <c r="AD10" s="351"/>
      <c r="AE10" s="352"/>
      <c r="AF10" s="932" t="s">
        <v>305</v>
      </c>
      <c r="AG10" s="933"/>
      <c r="AH10" s="934"/>
      <c r="AI10" s="345" t="s">
        <v>28</v>
      </c>
      <c r="AJ10" s="345"/>
      <c r="AK10" s="345"/>
      <c r="AL10" s="345"/>
      <c r="AM10" s="345"/>
      <c r="AN10" s="345"/>
      <c r="AO10" s="363"/>
      <c r="AP10" s="391"/>
      <c r="AQ10" s="333" t="s">
        <v>33</v>
      </c>
      <c r="AR10" s="333"/>
      <c r="AS10" s="333" t="s">
        <v>34</v>
      </c>
      <c r="AT10" s="333"/>
      <c r="AU10" s="333" t="s">
        <v>142</v>
      </c>
      <c r="AV10" s="333"/>
      <c r="AW10" s="68" t="s">
        <v>305</v>
      </c>
      <c r="AX10" s="333" t="s">
        <v>35</v>
      </c>
      <c r="AY10" s="459"/>
      <c r="AZ10" s="53"/>
      <c r="BA10" s="29"/>
      <c r="BB10" s="30"/>
      <c r="BC10" s="31"/>
      <c r="BD10" s="32"/>
      <c r="BE10" s="32"/>
      <c r="BF10" s="32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</row>
    <row r="11" spans="1:117" s="1" customFormat="1" ht="118.5" customHeight="1" thickTop="1" thickBot="1" x14ac:dyDescent="0.3">
      <c r="A11" s="510" t="s">
        <v>1</v>
      </c>
      <c r="B11" s="389">
        <v>1</v>
      </c>
      <c r="C11" s="206"/>
      <c r="D11" s="523"/>
      <c r="E11" s="461" t="s">
        <v>67</v>
      </c>
      <c r="F11" s="462"/>
      <c r="G11" s="642" t="s">
        <v>189</v>
      </c>
      <c r="H11" s="839"/>
      <c r="I11" s="511" t="s">
        <v>92</v>
      </c>
      <c r="J11" s="512"/>
      <c r="K11" s="463"/>
      <c r="L11" s="829"/>
      <c r="M11" s="146" t="s">
        <v>1</v>
      </c>
      <c r="N11" s="155" t="s">
        <v>15</v>
      </c>
      <c r="O11" s="403" t="s">
        <v>97</v>
      </c>
      <c r="P11" s="404"/>
      <c r="Q11" s="334" t="s">
        <v>98</v>
      </c>
      <c r="R11" s="335"/>
      <c r="S11" s="397" t="s">
        <v>208</v>
      </c>
      <c r="T11" s="398"/>
      <c r="U11" s="398"/>
      <c r="V11" s="399"/>
      <c r="W11" s="364" t="s">
        <v>1</v>
      </c>
      <c r="X11" s="366" t="s">
        <v>15</v>
      </c>
      <c r="Y11" s="395" t="s">
        <v>105</v>
      </c>
      <c r="Z11" s="396"/>
      <c r="AA11" s="299" t="s">
        <v>106</v>
      </c>
      <c r="AB11" s="433"/>
      <c r="AC11" s="384" t="s">
        <v>107</v>
      </c>
      <c r="AD11" s="384"/>
      <c r="AE11" s="384"/>
      <c r="AF11" s="384"/>
      <c r="AG11" s="384"/>
      <c r="AH11" s="385"/>
      <c r="AI11" s="385"/>
      <c r="AJ11" s="385"/>
      <c r="AK11" s="385"/>
      <c r="AL11" s="385"/>
      <c r="AM11" s="385"/>
      <c r="AN11" s="385"/>
      <c r="AO11" s="388" t="s">
        <v>1</v>
      </c>
      <c r="AP11" s="199" t="s">
        <v>15</v>
      </c>
      <c r="AQ11" s="376" t="s">
        <v>262</v>
      </c>
      <c r="AR11" s="951"/>
      <c r="AS11" s="952" t="s">
        <v>83</v>
      </c>
      <c r="AT11" s="316"/>
      <c r="AU11" s="948"/>
      <c r="AV11" s="949"/>
      <c r="AW11" s="949"/>
      <c r="AX11" s="949"/>
      <c r="AY11" s="949"/>
      <c r="AZ11" s="54"/>
      <c r="BA11" s="26"/>
      <c r="BB11" s="24"/>
      <c r="BC11" s="11"/>
      <c r="BD11" s="7"/>
      <c r="BE11" s="7"/>
      <c r="BF11" s="7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</row>
    <row r="12" spans="1:117" s="1" customFormat="1" ht="110.25" customHeight="1" thickTop="1" thickBot="1" x14ac:dyDescent="0.3">
      <c r="A12" s="510"/>
      <c r="B12" s="389"/>
      <c r="C12" s="137"/>
      <c r="D12" s="138"/>
      <c r="E12" s="70" t="s">
        <v>48</v>
      </c>
      <c r="F12" s="63" t="s">
        <v>69</v>
      </c>
      <c r="G12" s="219"/>
      <c r="H12" s="221"/>
      <c r="I12" s="223"/>
      <c r="J12" s="224"/>
      <c r="K12" s="182"/>
      <c r="L12" s="183"/>
      <c r="M12" s="146"/>
      <c r="N12" s="336"/>
      <c r="O12" s="405"/>
      <c r="P12" s="406"/>
      <c r="Q12" s="79" t="s">
        <v>57</v>
      </c>
      <c r="R12" s="82" t="s">
        <v>64</v>
      </c>
      <c r="S12" s="400"/>
      <c r="T12" s="401"/>
      <c r="U12" s="401"/>
      <c r="V12" s="402"/>
      <c r="W12" s="364"/>
      <c r="X12" s="273"/>
      <c r="Y12" s="396"/>
      <c r="Z12" s="396"/>
      <c r="AA12" s="372"/>
      <c r="AB12" s="372"/>
      <c r="AC12" s="386"/>
      <c r="AD12" s="386"/>
      <c r="AE12" s="386"/>
      <c r="AF12" s="386"/>
      <c r="AG12" s="386"/>
      <c r="AH12" s="386"/>
      <c r="AI12" s="386"/>
      <c r="AJ12" s="386"/>
      <c r="AK12" s="386"/>
      <c r="AL12" s="386"/>
      <c r="AM12" s="386"/>
      <c r="AN12" s="386"/>
      <c r="AO12" s="228"/>
      <c r="AP12" s="273"/>
      <c r="AQ12" s="951"/>
      <c r="AR12" s="951"/>
      <c r="AS12" s="669"/>
      <c r="AT12" s="764"/>
      <c r="AU12" s="904" t="s">
        <v>266</v>
      </c>
      <c r="AV12" s="947"/>
      <c r="AW12" s="947"/>
      <c r="AX12" s="947"/>
      <c r="AY12" s="947"/>
      <c r="AZ12" s="55"/>
      <c r="BA12" s="27"/>
      <c r="BB12" s="24"/>
      <c r="BC12" s="11"/>
      <c r="BD12" s="7"/>
      <c r="BE12" s="7"/>
      <c r="BF12" s="7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</row>
    <row r="13" spans="1:117" s="1" customFormat="1" ht="120.75" customHeight="1" thickTop="1" thickBot="1" x14ac:dyDescent="0.3">
      <c r="A13" s="510"/>
      <c r="B13" s="389">
        <v>2</v>
      </c>
      <c r="C13" s="111" t="s">
        <v>315</v>
      </c>
      <c r="D13" s="222"/>
      <c r="E13" s="536" t="s">
        <v>306</v>
      </c>
      <c r="F13" s="537"/>
      <c r="G13" s="528" t="s">
        <v>61</v>
      </c>
      <c r="H13" s="529"/>
      <c r="I13" s="262" t="s">
        <v>167</v>
      </c>
      <c r="J13" s="513"/>
      <c r="K13" s="463"/>
      <c r="L13" s="829"/>
      <c r="M13" s="146"/>
      <c r="N13" s="154" t="s">
        <v>16</v>
      </c>
      <c r="O13" s="407" t="s">
        <v>100</v>
      </c>
      <c r="P13" s="408"/>
      <c r="Q13" s="549" t="s">
        <v>99</v>
      </c>
      <c r="R13" s="628"/>
      <c r="S13" s="825" t="s">
        <v>296</v>
      </c>
      <c r="T13" s="826"/>
      <c r="U13" s="315"/>
      <c r="V13" s="316"/>
      <c r="W13" s="364"/>
      <c r="X13" s="199" t="s">
        <v>16</v>
      </c>
      <c r="Y13" s="337" t="s">
        <v>155</v>
      </c>
      <c r="Z13" s="338"/>
      <c r="AA13" s="376" t="s">
        <v>307</v>
      </c>
      <c r="AB13" s="378"/>
      <c r="AC13" s="304" t="s">
        <v>108</v>
      </c>
      <c r="AD13" s="304"/>
      <c r="AE13" s="304"/>
      <c r="AF13" s="304"/>
      <c r="AG13" s="304"/>
      <c r="AH13" s="305"/>
      <c r="AI13" s="305"/>
      <c r="AJ13" s="305"/>
      <c r="AK13" s="305"/>
      <c r="AL13" s="305"/>
      <c r="AM13" s="305"/>
      <c r="AN13" s="305"/>
      <c r="AO13" s="228"/>
      <c r="AP13" s="199" t="s">
        <v>16</v>
      </c>
      <c r="AQ13" s="369" t="s">
        <v>84</v>
      </c>
      <c r="AR13" s="370"/>
      <c r="AS13" s="884" t="s">
        <v>263</v>
      </c>
      <c r="AT13" s="953"/>
      <c r="AU13" s="376" t="s">
        <v>126</v>
      </c>
      <c r="AV13" s="377"/>
      <c r="AW13" s="378"/>
      <c r="AX13" s="378"/>
      <c r="AY13" s="379"/>
      <c r="AZ13" s="54"/>
      <c r="BA13" s="27"/>
      <c r="BB13" s="24"/>
      <c r="BC13" s="11"/>
      <c r="BD13" s="7"/>
      <c r="BE13" s="7"/>
      <c r="BF13" s="7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</row>
    <row r="14" spans="1:117" s="1" customFormat="1" ht="117.75" customHeight="1" thickTop="1" thickBot="1" x14ac:dyDescent="0.3">
      <c r="A14" s="510"/>
      <c r="B14" s="389"/>
      <c r="C14" s="511"/>
      <c r="D14" s="512"/>
      <c r="E14" s="538" t="s">
        <v>318</v>
      </c>
      <c r="F14" s="539"/>
      <c r="G14" s="77" t="s">
        <v>10</v>
      </c>
      <c r="H14" s="73" t="s">
        <v>39</v>
      </c>
      <c r="I14" s="98" t="s">
        <v>324</v>
      </c>
      <c r="J14" s="80" t="s">
        <v>323</v>
      </c>
      <c r="K14" s="182"/>
      <c r="L14" s="183"/>
      <c r="M14" s="146"/>
      <c r="N14" s="336"/>
      <c r="O14" s="409"/>
      <c r="P14" s="240"/>
      <c r="Q14" s="832"/>
      <c r="R14" s="833"/>
      <c r="S14" s="827"/>
      <c r="T14" s="828"/>
      <c r="U14" s="670"/>
      <c r="V14" s="764"/>
      <c r="W14" s="364"/>
      <c r="X14" s="273"/>
      <c r="Y14" s="338"/>
      <c r="Z14" s="338"/>
      <c r="AA14" s="378"/>
      <c r="AB14" s="378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228"/>
      <c r="AP14" s="273"/>
      <c r="AQ14" s="370"/>
      <c r="AR14" s="370"/>
      <c r="AS14" s="380" t="s">
        <v>263</v>
      </c>
      <c r="AT14" s="381"/>
      <c r="AU14" s="378"/>
      <c r="AV14" s="378"/>
      <c r="AW14" s="378"/>
      <c r="AX14" s="378"/>
      <c r="AY14" s="379"/>
      <c r="AZ14" s="55"/>
      <c r="BA14" s="27"/>
      <c r="BB14" s="24"/>
      <c r="BC14" s="11"/>
      <c r="BD14" s="7"/>
      <c r="BE14" s="7"/>
      <c r="BF14" s="7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</row>
    <row r="15" spans="1:117" s="1" customFormat="1" ht="118.5" customHeight="1" thickTop="1" thickBot="1" x14ac:dyDescent="0.3">
      <c r="A15" s="510"/>
      <c r="B15" s="389">
        <v>3</v>
      </c>
      <c r="C15" s="515" t="s">
        <v>173</v>
      </c>
      <c r="D15" s="516"/>
      <c r="E15" s="522" t="s">
        <v>211</v>
      </c>
      <c r="F15" s="404"/>
      <c r="G15" s="309" t="s">
        <v>49</v>
      </c>
      <c r="H15" s="831" t="s">
        <v>44</v>
      </c>
      <c r="I15" s="960" t="s">
        <v>360</v>
      </c>
      <c r="J15" s="961"/>
      <c r="K15" s="463"/>
      <c r="L15" s="829"/>
      <c r="M15" s="146"/>
      <c r="N15" s="232">
        <v>3</v>
      </c>
      <c r="O15" s="353" t="s">
        <v>274</v>
      </c>
      <c r="P15" s="354"/>
      <c r="Q15" s="262" t="s">
        <v>322</v>
      </c>
      <c r="R15" s="263"/>
      <c r="S15" s="392" t="s">
        <v>164</v>
      </c>
      <c r="T15" s="393"/>
      <c r="U15" s="393"/>
      <c r="V15" s="394"/>
      <c r="W15" s="364"/>
      <c r="X15" s="196">
        <v>3</v>
      </c>
      <c r="Y15" s="348" t="s">
        <v>210</v>
      </c>
      <c r="Z15" s="349"/>
      <c r="AA15" s="339"/>
      <c r="AB15" s="340"/>
      <c r="AC15" s="443" t="s">
        <v>331</v>
      </c>
      <c r="AD15" s="444"/>
      <c r="AE15" s="444"/>
      <c r="AF15" s="444"/>
      <c r="AG15" s="444"/>
      <c r="AH15" s="445"/>
      <c r="AI15" s="302" t="s">
        <v>159</v>
      </c>
      <c r="AJ15" s="303"/>
      <c r="AK15" s="303"/>
      <c r="AL15" s="303"/>
      <c r="AM15" s="303"/>
      <c r="AN15" s="303"/>
      <c r="AO15" s="228"/>
      <c r="AP15" s="196">
        <v>3</v>
      </c>
      <c r="AQ15" s="673" t="s">
        <v>147</v>
      </c>
      <c r="AR15" s="436"/>
      <c r="AS15" s="696" t="s">
        <v>213</v>
      </c>
      <c r="AT15" s="263"/>
      <c r="AU15" s="369" t="s">
        <v>126</v>
      </c>
      <c r="AV15" s="371"/>
      <c r="AW15" s="372"/>
      <c r="AX15" s="372"/>
      <c r="AY15" s="373"/>
      <c r="AZ15" s="54"/>
      <c r="BA15" s="27"/>
      <c r="BB15" s="24"/>
      <c r="BC15" s="11"/>
      <c r="BD15" s="7"/>
      <c r="BE15" s="7"/>
      <c r="BF15" s="7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</row>
    <row r="16" spans="1:117" s="1" customFormat="1" ht="125.25" customHeight="1" thickTop="1" thickBot="1" x14ac:dyDescent="0.3">
      <c r="A16" s="510"/>
      <c r="B16" s="389"/>
      <c r="C16" s="517" t="s">
        <v>211</v>
      </c>
      <c r="D16" s="406"/>
      <c r="E16" s="815" t="s">
        <v>169</v>
      </c>
      <c r="F16" s="816"/>
      <c r="G16" s="830"/>
      <c r="H16" s="519"/>
      <c r="I16" s="962"/>
      <c r="J16" s="963"/>
      <c r="K16" s="182"/>
      <c r="L16" s="183"/>
      <c r="M16" s="146"/>
      <c r="N16" s="233"/>
      <c r="O16" s="247" t="s">
        <v>275</v>
      </c>
      <c r="P16" s="248"/>
      <c r="Q16" s="264"/>
      <c r="R16" s="265"/>
      <c r="S16" s="356" t="s">
        <v>72</v>
      </c>
      <c r="T16" s="357"/>
      <c r="U16" s="357"/>
      <c r="V16" s="358"/>
      <c r="W16" s="364"/>
      <c r="X16" s="197"/>
      <c r="Y16" s="387" t="s">
        <v>209</v>
      </c>
      <c r="Z16" s="387"/>
      <c r="AA16" s="341"/>
      <c r="AB16" s="342"/>
      <c r="AC16" s="274" t="s">
        <v>212</v>
      </c>
      <c r="AD16" s="274"/>
      <c r="AE16" s="274"/>
      <c r="AF16" s="274"/>
      <c r="AG16" s="274"/>
      <c r="AH16" s="383"/>
      <c r="AI16" s="383"/>
      <c r="AJ16" s="383"/>
      <c r="AK16" s="383"/>
      <c r="AL16" s="383"/>
      <c r="AM16" s="383"/>
      <c r="AN16" s="383"/>
      <c r="AO16" s="228"/>
      <c r="AP16" s="197"/>
      <c r="AQ16" s="436"/>
      <c r="AR16" s="436"/>
      <c r="AS16" s="415"/>
      <c r="AT16" s="416"/>
      <c r="AU16" s="372"/>
      <c r="AV16" s="372"/>
      <c r="AW16" s="372"/>
      <c r="AX16" s="372"/>
      <c r="AY16" s="373"/>
      <c r="AZ16" s="55"/>
      <c r="BA16" s="27"/>
      <c r="BB16" s="24"/>
      <c r="BC16" s="11"/>
      <c r="BD16" s="7"/>
      <c r="BE16" s="7"/>
      <c r="BF16" s="7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</row>
    <row r="17" spans="1:117" s="1" customFormat="1" ht="119.25" customHeight="1" thickTop="1" thickBot="1" x14ac:dyDescent="0.3">
      <c r="A17" s="510"/>
      <c r="B17" s="389">
        <v>4</v>
      </c>
      <c r="C17" s="524"/>
      <c r="D17" s="525"/>
      <c r="E17" s="817"/>
      <c r="F17" s="818"/>
      <c r="G17" s="560"/>
      <c r="H17" s="523"/>
      <c r="I17" s="484"/>
      <c r="J17" s="347"/>
      <c r="K17" s="180"/>
      <c r="L17" s="181"/>
      <c r="M17" s="146"/>
      <c r="N17" s="154" t="s">
        <v>13</v>
      </c>
      <c r="O17" s="180"/>
      <c r="P17" s="355"/>
      <c r="Q17" s="237" t="s">
        <v>321</v>
      </c>
      <c r="R17" s="238"/>
      <c r="S17" s="206"/>
      <c r="T17" s="207"/>
      <c r="U17" s="346"/>
      <c r="V17" s="347"/>
      <c r="W17" s="364"/>
      <c r="X17" s="199" t="s">
        <v>13</v>
      </c>
      <c r="Y17" s="330"/>
      <c r="Z17" s="331"/>
      <c r="AA17" s="290"/>
      <c r="AB17" s="291"/>
      <c r="AC17" s="343" t="s">
        <v>207</v>
      </c>
      <c r="AD17" s="344"/>
      <c r="AE17" s="344"/>
      <c r="AF17" s="344"/>
      <c r="AG17" s="344"/>
      <c r="AH17" s="344"/>
      <c r="AI17" s="359"/>
      <c r="AJ17" s="360"/>
      <c r="AK17" s="360"/>
      <c r="AL17" s="360"/>
      <c r="AM17" s="360"/>
      <c r="AN17" s="361"/>
      <c r="AO17" s="228"/>
      <c r="AP17" s="199" t="s">
        <v>13</v>
      </c>
      <c r="AQ17" s="866" t="s">
        <v>42</v>
      </c>
      <c r="AR17" s="672"/>
      <c r="AS17" s="681"/>
      <c r="AT17" s="785"/>
      <c r="AU17" s="710" t="s">
        <v>292</v>
      </c>
      <c r="AV17" s="710"/>
      <c r="AW17" s="370"/>
      <c r="AX17" s="463"/>
      <c r="AY17" s="347"/>
      <c r="AZ17" s="54"/>
      <c r="BA17" s="27"/>
      <c r="BB17" s="24"/>
      <c r="BC17" s="11"/>
      <c r="BD17" s="7"/>
      <c r="BE17" s="7"/>
      <c r="BF17" s="7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</row>
    <row r="18" spans="1:117" s="1" customFormat="1" ht="99.75" customHeight="1" thickTop="1" thickBot="1" x14ac:dyDescent="0.3">
      <c r="A18" s="510"/>
      <c r="B18" s="389"/>
      <c r="C18" s="526"/>
      <c r="D18" s="527"/>
      <c r="E18" s="819"/>
      <c r="F18" s="820"/>
      <c r="G18" s="124"/>
      <c r="H18" s="125"/>
      <c r="I18" s="137"/>
      <c r="J18" s="138"/>
      <c r="K18" s="182"/>
      <c r="L18" s="183"/>
      <c r="M18" s="147"/>
      <c r="N18" s="336"/>
      <c r="O18" s="137"/>
      <c r="P18" s="138"/>
      <c r="Q18" s="87"/>
      <c r="R18" s="88"/>
      <c r="S18" s="208"/>
      <c r="T18" s="209"/>
      <c r="U18" s="124"/>
      <c r="V18" s="125"/>
      <c r="W18" s="365"/>
      <c r="X18" s="200"/>
      <c r="Y18" s="331"/>
      <c r="Z18" s="331"/>
      <c r="AA18" s="291"/>
      <c r="AB18" s="291"/>
      <c r="AC18" s="344"/>
      <c r="AD18" s="344"/>
      <c r="AE18" s="344"/>
      <c r="AF18" s="344"/>
      <c r="AG18" s="344"/>
      <c r="AH18" s="344"/>
      <c r="AI18" s="208"/>
      <c r="AJ18" s="362"/>
      <c r="AK18" s="362"/>
      <c r="AL18" s="362"/>
      <c r="AM18" s="362"/>
      <c r="AN18" s="209"/>
      <c r="AO18" s="229"/>
      <c r="AP18" s="200"/>
      <c r="AQ18" s="684"/>
      <c r="AR18" s="282"/>
      <c r="AS18" s="785"/>
      <c r="AT18" s="785"/>
      <c r="AU18" s="370"/>
      <c r="AV18" s="370"/>
      <c r="AW18" s="370"/>
      <c r="AX18" s="639"/>
      <c r="AY18" s="235"/>
      <c r="AZ18" s="55"/>
      <c r="BA18" s="28"/>
      <c r="BB18" s="24"/>
      <c r="BC18" s="11"/>
      <c r="BD18" s="7"/>
      <c r="BE18" s="7"/>
      <c r="BF18" s="7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</row>
    <row r="19" spans="1:117" s="1" customFormat="1" ht="120" customHeight="1" thickTop="1" thickBot="1" x14ac:dyDescent="0.3">
      <c r="A19" s="510" t="s">
        <v>2</v>
      </c>
      <c r="B19" s="389">
        <v>1</v>
      </c>
      <c r="C19" s="470" t="s">
        <v>66</v>
      </c>
      <c r="D19" s="471"/>
      <c r="E19" s="514" t="s">
        <v>95</v>
      </c>
      <c r="F19" s="509"/>
      <c r="G19" s="530" t="s">
        <v>70</v>
      </c>
      <c r="H19" s="531"/>
      <c r="I19" s="954" t="s">
        <v>359</v>
      </c>
      <c r="J19" s="955"/>
      <c r="K19" s="834"/>
      <c r="L19" s="835"/>
      <c r="M19" s="169" t="s">
        <v>2</v>
      </c>
      <c r="N19" s="196">
        <v>1</v>
      </c>
      <c r="O19" s="111" t="s">
        <v>214</v>
      </c>
      <c r="P19" s="222"/>
      <c r="Q19" s="245" t="s">
        <v>259</v>
      </c>
      <c r="R19" s="246"/>
      <c r="S19" s="213" t="s">
        <v>216</v>
      </c>
      <c r="T19" s="214"/>
      <c r="U19" s="214"/>
      <c r="V19" s="215"/>
      <c r="W19" s="227" t="s">
        <v>2</v>
      </c>
      <c r="X19" s="211">
        <v>1</v>
      </c>
      <c r="Y19" s="913" t="s">
        <v>37</v>
      </c>
      <c r="Z19" s="914"/>
      <c r="AA19" s="915"/>
      <c r="AB19" s="915"/>
      <c r="AC19" s="914"/>
      <c r="AD19" s="914"/>
      <c r="AE19" s="914"/>
      <c r="AF19" s="914"/>
      <c r="AG19" s="914"/>
      <c r="AH19" s="914"/>
      <c r="AI19" s="914"/>
      <c r="AJ19" s="914"/>
      <c r="AK19" s="914"/>
      <c r="AL19" s="914"/>
      <c r="AM19" s="914"/>
      <c r="AN19" s="914"/>
      <c r="AO19" s="227" t="s">
        <v>2</v>
      </c>
      <c r="AP19" s="211">
        <v>1</v>
      </c>
      <c r="AQ19" s="862" t="s">
        <v>264</v>
      </c>
      <c r="AR19" s="863"/>
      <c r="AS19" s="872"/>
      <c r="AT19" s="873"/>
      <c r="AU19" s="449" t="s">
        <v>267</v>
      </c>
      <c r="AV19" s="874"/>
      <c r="AW19" s="874"/>
      <c r="AX19" s="875"/>
      <c r="AY19" s="425"/>
      <c r="AZ19" s="56"/>
      <c r="BA19" s="12"/>
      <c r="BB19" s="11"/>
      <c r="BC19" s="11"/>
      <c r="BD19" s="7"/>
      <c r="BE19" s="7"/>
      <c r="BF19" s="7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</row>
    <row r="20" spans="1:117" s="1" customFormat="1" ht="30" customHeight="1" thickTop="1" thickBot="1" x14ac:dyDescent="0.3">
      <c r="A20" s="510"/>
      <c r="B20" s="389"/>
      <c r="C20" s="520" t="s">
        <v>94</v>
      </c>
      <c r="D20" s="518" t="s">
        <v>93</v>
      </c>
      <c r="E20" s="413"/>
      <c r="F20" s="414"/>
      <c r="G20" s="532"/>
      <c r="H20" s="533"/>
      <c r="I20" s="956" t="s">
        <v>338</v>
      </c>
      <c r="J20" s="957" t="s">
        <v>339</v>
      </c>
      <c r="K20" s="457"/>
      <c r="L20" s="458"/>
      <c r="M20" s="169"/>
      <c r="N20" s="212"/>
      <c r="O20" s="269" t="s">
        <v>215</v>
      </c>
      <c r="P20" s="270"/>
      <c r="Q20" s="241" t="s">
        <v>206</v>
      </c>
      <c r="R20" s="242"/>
      <c r="S20" s="216"/>
      <c r="T20" s="217"/>
      <c r="U20" s="217"/>
      <c r="V20" s="218"/>
      <c r="W20" s="228"/>
      <c r="X20" s="212"/>
      <c r="Y20" s="283"/>
      <c r="Z20" s="284"/>
      <c r="AA20" s="292"/>
      <c r="AB20" s="293"/>
      <c r="AC20" s="910" t="s">
        <v>217</v>
      </c>
      <c r="AD20" s="911"/>
      <c r="AE20" s="911"/>
      <c r="AF20" s="911"/>
      <c r="AG20" s="911"/>
      <c r="AH20" s="911"/>
      <c r="AI20" s="437" t="s">
        <v>109</v>
      </c>
      <c r="AJ20" s="438"/>
      <c r="AK20" s="438"/>
      <c r="AL20" s="438"/>
      <c r="AM20" s="438"/>
      <c r="AN20" s="439"/>
      <c r="AO20" s="228"/>
      <c r="AP20" s="212"/>
      <c r="AQ20" s="857" t="s">
        <v>37</v>
      </c>
      <c r="AR20" s="857"/>
      <c r="AS20" s="857"/>
      <c r="AT20" s="857"/>
      <c r="AU20" s="857"/>
      <c r="AV20" s="857"/>
      <c r="AW20" s="857"/>
      <c r="AX20" s="857"/>
      <c r="AY20" s="858"/>
      <c r="AZ20" s="57"/>
      <c r="BA20" s="13"/>
      <c r="BB20" s="11"/>
      <c r="BC20" s="11"/>
      <c r="BD20" s="7"/>
      <c r="BE20" s="7"/>
      <c r="BF20" s="7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</row>
    <row r="21" spans="1:117" s="1" customFormat="1" ht="94.5" customHeight="1" thickTop="1" thickBot="1" x14ac:dyDescent="0.3">
      <c r="A21" s="510"/>
      <c r="B21" s="389"/>
      <c r="C21" s="521"/>
      <c r="D21" s="519"/>
      <c r="E21" s="415"/>
      <c r="F21" s="416"/>
      <c r="G21" s="534"/>
      <c r="H21" s="535"/>
      <c r="I21" s="958"/>
      <c r="J21" s="959"/>
      <c r="K21" s="137"/>
      <c r="L21" s="138"/>
      <c r="M21" s="169"/>
      <c r="N21" s="197"/>
      <c r="O21" s="124"/>
      <c r="P21" s="125"/>
      <c r="Q21" s="243"/>
      <c r="R21" s="244"/>
      <c r="S21" s="219"/>
      <c r="T21" s="220"/>
      <c r="U21" s="220"/>
      <c r="V21" s="221"/>
      <c r="W21" s="228"/>
      <c r="X21" s="197"/>
      <c r="Y21" s="285"/>
      <c r="Z21" s="285"/>
      <c r="AA21" s="294"/>
      <c r="AB21" s="294"/>
      <c r="AC21" s="911"/>
      <c r="AD21" s="911"/>
      <c r="AE21" s="911"/>
      <c r="AF21" s="911"/>
      <c r="AG21" s="911"/>
      <c r="AH21" s="911"/>
      <c r="AI21" s="440"/>
      <c r="AJ21" s="441"/>
      <c r="AK21" s="441"/>
      <c r="AL21" s="441"/>
      <c r="AM21" s="441"/>
      <c r="AN21" s="442"/>
      <c r="AO21" s="228"/>
      <c r="AP21" s="197"/>
      <c r="AQ21" s="859"/>
      <c r="AR21" s="859"/>
      <c r="AS21" s="859"/>
      <c r="AT21" s="859"/>
      <c r="AU21" s="859"/>
      <c r="AV21" s="859"/>
      <c r="AW21" s="859"/>
      <c r="AX21" s="859"/>
      <c r="AY21" s="860"/>
      <c r="AZ21" s="58"/>
      <c r="BA21" s="13"/>
      <c r="BB21" s="11"/>
      <c r="BC21" s="11"/>
      <c r="BD21" s="7"/>
      <c r="BE21" s="7"/>
      <c r="BF21" s="7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</row>
    <row r="22" spans="1:117" s="1" customFormat="1" ht="123" customHeight="1" thickTop="1" thickBot="1" x14ac:dyDescent="0.3">
      <c r="A22" s="510"/>
      <c r="B22" s="389">
        <v>2</v>
      </c>
      <c r="C22" s="475" t="s">
        <v>38</v>
      </c>
      <c r="D22" s="476"/>
      <c r="E22" s="476"/>
      <c r="F22" s="476"/>
      <c r="G22" s="476"/>
      <c r="H22" s="476"/>
      <c r="I22" s="476"/>
      <c r="J22" s="476"/>
      <c r="K22" s="476"/>
      <c r="L22" s="477"/>
      <c r="M22" s="169"/>
      <c r="N22" s="196">
        <v>2</v>
      </c>
      <c r="O22" s="255" t="s">
        <v>101</v>
      </c>
      <c r="P22" s="256"/>
      <c r="Q22" s="111" t="s">
        <v>218</v>
      </c>
      <c r="R22" s="268"/>
      <c r="S22" s="213" t="s">
        <v>219</v>
      </c>
      <c r="T22" s="252"/>
      <c r="U22" s="252"/>
      <c r="V22" s="253"/>
      <c r="W22" s="228"/>
      <c r="X22" s="196">
        <v>2</v>
      </c>
      <c r="Y22" s="286" t="s">
        <v>111</v>
      </c>
      <c r="Z22" s="287"/>
      <c r="AA22" s="337" t="s">
        <v>170</v>
      </c>
      <c r="AB22" s="276"/>
      <c r="AC22" s="288" t="s">
        <v>248</v>
      </c>
      <c r="AD22" s="289"/>
      <c r="AE22" s="289"/>
      <c r="AF22" s="289"/>
      <c r="AG22" s="289"/>
      <c r="AH22" s="289"/>
      <c r="AI22" s="286" t="s">
        <v>77</v>
      </c>
      <c r="AJ22" s="286"/>
      <c r="AK22" s="286"/>
      <c r="AL22" s="286"/>
      <c r="AM22" s="286"/>
      <c r="AN22" s="287"/>
      <c r="AO22" s="228"/>
      <c r="AP22" s="196">
        <v>2</v>
      </c>
      <c r="AQ22" s="912" t="s">
        <v>127</v>
      </c>
      <c r="AR22" s="396"/>
      <c r="AS22" s="887" t="s">
        <v>128</v>
      </c>
      <c r="AT22" s="847"/>
      <c r="AU22" s="891" t="s">
        <v>85</v>
      </c>
      <c r="AV22" s="891"/>
      <c r="AW22" s="892"/>
      <c r="AX22" s="377" t="s">
        <v>86</v>
      </c>
      <c r="AY22" s="861"/>
      <c r="AZ22" s="56"/>
      <c r="BA22" s="13"/>
      <c r="BB22" s="11"/>
      <c r="BC22" s="11"/>
      <c r="BD22" s="7"/>
      <c r="BE22" s="7"/>
      <c r="BF22" s="7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</row>
    <row r="23" spans="1:117" s="1" customFormat="1" ht="114.75" customHeight="1" thickTop="1" thickBot="1" x14ac:dyDescent="0.3">
      <c r="A23" s="510"/>
      <c r="B23" s="389"/>
      <c r="C23" s="472" t="s">
        <v>37</v>
      </c>
      <c r="D23" s="473"/>
      <c r="E23" s="473"/>
      <c r="F23" s="473"/>
      <c r="G23" s="473"/>
      <c r="H23" s="473"/>
      <c r="I23" s="473"/>
      <c r="J23" s="473"/>
      <c r="K23" s="473"/>
      <c r="L23" s="474"/>
      <c r="M23" s="169"/>
      <c r="N23" s="197"/>
      <c r="O23" s="239" t="s">
        <v>102</v>
      </c>
      <c r="P23" s="240"/>
      <c r="Q23" s="124"/>
      <c r="R23" s="125"/>
      <c r="S23" s="203" t="s">
        <v>219</v>
      </c>
      <c r="T23" s="204"/>
      <c r="U23" s="204"/>
      <c r="V23" s="205"/>
      <c r="W23" s="228"/>
      <c r="X23" s="197"/>
      <c r="Y23" s="287"/>
      <c r="Z23" s="287"/>
      <c r="AA23" s="276"/>
      <c r="AB23" s="276"/>
      <c r="AC23" s="289"/>
      <c r="AD23" s="289"/>
      <c r="AE23" s="289"/>
      <c r="AF23" s="289"/>
      <c r="AG23" s="289"/>
      <c r="AH23" s="289"/>
      <c r="AI23" s="287"/>
      <c r="AJ23" s="287"/>
      <c r="AK23" s="287"/>
      <c r="AL23" s="287"/>
      <c r="AM23" s="287"/>
      <c r="AN23" s="287"/>
      <c r="AO23" s="228"/>
      <c r="AP23" s="197"/>
      <c r="AQ23" s="396"/>
      <c r="AR23" s="396"/>
      <c r="AS23" s="847"/>
      <c r="AT23" s="847"/>
      <c r="AU23" s="892"/>
      <c r="AV23" s="892"/>
      <c r="AW23" s="892"/>
      <c r="AX23" s="287"/>
      <c r="AY23" s="861"/>
      <c r="AZ23" s="58"/>
      <c r="BA23" s="13"/>
      <c r="BB23" s="11"/>
      <c r="BC23" s="11"/>
      <c r="BD23" s="7"/>
      <c r="BE23" s="7"/>
      <c r="BF23" s="7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</row>
    <row r="24" spans="1:117" s="1" customFormat="1" ht="118.5" customHeight="1" thickTop="1" thickBot="1" x14ac:dyDescent="0.3">
      <c r="A24" s="510"/>
      <c r="B24" s="389">
        <v>3</v>
      </c>
      <c r="C24" s="493" t="s">
        <v>272</v>
      </c>
      <c r="D24" s="494"/>
      <c r="E24" s="130" t="s">
        <v>276</v>
      </c>
      <c r="F24" s="404"/>
      <c r="G24" s="320" t="s">
        <v>294</v>
      </c>
      <c r="H24" s="258"/>
      <c r="I24" s="257" t="s">
        <v>183</v>
      </c>
      <c r="J24" s="321"/>
      <c r="K24" s="424" t="s">
        <v>349</v>
      </c>
      <c r="L24" s="425"/>
      <c r="M24" s="169"/>
      <c r="N24" s="199" t="s">
        <v>14</v>
      </c>
      <c r="O24" s="257" t="s">
        <v>73</v>
      </c>
      <c r="P24" s="258"/>
      <c r="Q24" s="245" t="s">
        <v>220</v>
      </c>
      <c r="R24" s="261"/>
      <c r="S24" s="225" t="s">
        <v>62</v>
      </c>
      <c r="T24" s="226"/>
      <c r="U24" s="111" t="s">
        <v>168</v>
      </c>
      <c r="V24" s="222"/>
      <c r="W24" s="228"/>
      <c r="X24" s="199" t="s">
        <v>14</v>
      </c>
      <c r="Y24" s="304" t="s">
        <v>110</v>
      </c>
      <c r="Z24" s="305"/>
      <c r="AA24" s="916" t="s">
        <v>222</v>
      </c>
      <c r="AB24" s="316"/>
      <c r="AC24" s="434" t="s">
        <v>112</v>
      </c>
      <c r="AD24" s="435"/>
      <c r="AE24" s="435"/>
      <c r="AF24" s="435"/>
      <c r="AG24" s="435"/>
      <c r="AH24" s="435"/>
      <c r="AI24" s="767" t="s">
        <v>247</v>
      </c>
      <c r="AJ24" s="396"/>
      <c r="AK24" s="396"/>
      <c r="AL24" s="396"/>
      <c r="AM24" s="396"/>
      <c r="AN24" s="396"/>
      <c r="AO24" s="228"/>
      <c r="AP24" s="199" t="s">
        <v>14</v>
      </c>
      <c r="AQ24" s="372" t="s">
        <v>224</v>
      </c>
      <c r="AR24" s="276"/>
      <c r="AS24" s="884" t="s">
        <v>270</v>
      </c>
      <c r="AT24" s="885"/>
      <c r="AU24" s="867" t="s">
        <v>129</v>
      </c>
      <c r="AV24" s="868"/>
      <c r="AW24" s="869"/>
      <c r="AX24" s="304" t="s">
        <v>87</v>
      </c>
      <c r="AY24" s="893"/>
      <c r="AZ24" s="56"/>
      <c r="BA24" s="13"/>
      <c r="BB24" s="11"/>
      <c r="BC24" s="11"/>
      <c r="BD24" s="7"/>
      <c r="BE24" s="7"/>
      <c r="BF24" s="7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</row>
    <row r="25" spans="1:117" s="1" customFormat="1" ht="119.25" customHeight="1" thickTop="1" thickBot="1" x14ac:dyDescent="0.3">
      <c r="A25" s="510"/>
      <c r="B25" s="389"/>
      <c r="C25" s="495"/>
      <c r="D25" s="496"/>
      <c r="E25" s="415"/>
      <c r="F25" s="416"/>
      <c r="G25" s="264" t="s">
        <v>183</v>
      </c>
      <c r="H25" s="416"/>
      <c r="I25" s="821" t="s">
        <v>294</v>
      </c>
      <c r="J25" s="822"/>
      <c r="K25" s="426" t="s">
        <v>350</v>
      </c>
      <c r="L25" s="427"/>
      <c r="M25" s="169"/>
      <c r="N25" s="273"/>
      <c r="O25" s="836"/>
      <c r="P25" s="837"/>
      <c r="Q25" s="259" t="s">
        <v>221</v>
      </c>
      <c r="R25" s="260"/>
      <c r="S25" s="210" t="s">
        <v>55</v>
      </c>
      <c r="T25" s="191"/>
      <c r="U25" s="223"/>
      <c r="V25" s="224"/>
      <c r="W25" s="228"/>
      <c r="X25" s="273"/>
      <c r="Y25" s="305"/>
      <c r="Z25" s="305"/>
      <c r="AA25" s="517" t="s">
        <v>223</v>
      </c>
      <c r="AB25" s="416"/>
      <c r="AC25" s="436"/>
      <c r="AD25" s="436"/>
      <c r="AE25" s="436"/>
      <c r="AF25" s="436"/>
      <c r="AG25" s="436"/>
      <c r="AH25" s="436"/>
      <c r="AI25" s="396"/>
      <c r="AJ25" s="396"/>
      <c r="AK25" s="396"/>
      <c r="AL25" s="396"/>
      <c r="AM25" s="396"/>
      <c r="AN25" s="396"/>
      <c r="AO25" s="228"/>
      <c r="AP25" s="273"/>
      <c r="AQ25" s="372"/>
      <c r="AR25" s="276"/>
      <c r="AS25" s="71"/>
      <c r="AT25" s="72"/>
      <c r="AU25" s="870"/>
      <c r="AV25" s="871"/>
      <c r="AW25" s="733"/>
      <c r="AX25" s="305"/>
      <c r="AY25" s="893"/>
      <c r="AZ25" s="58"/>
      <c r="BA25" s="13"/>
      <c r="BB25" s="11"/>
      <c r="BC25" s="11"/>
      <c r="BD25" s="7"/>
      <c r="BE25" s="7"/>
      <c r="BF25" s="7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</row>
    <row r="26" spans="1:117" s="1" customFormat="1" ht="110.25" customHeight="1" thickTop="1" thickBot="1" x14ac:dyDescent="0.3">
      <c r="A26" s="510"/>
      <c r="B26" s="389">
        <v>4</v>
      </c>
      <c r="C26" s="245" t="s">
        <v>309</v>
      </c>
      <c r="D26" s="272"/>
      <c r="E26" s="272"/>
      <c r="F26" s="272"/>
      <c r="G26" s="272"/>
      <c r="H26" s="272"/>
      <c r="I26" s="272"/>
      <c r="J26" s="127"/>
      <c r="K26" s="823" t="s">
        <v>333</v>
      </c>
      <c r="L26" s="824"/>
      <c r="M26" s="169"/>
      <c r="N26" s="199" t="s">
        <v>13</v>
      </c>
      <c r="O26" s="254"/>
      <c r="P26" s="181"/>
      <c r="Q26" s="266" t="s">
        <v>74</v>
      </c>
      <c r="R26" s="74"/>
      <c r="S26" s="198" t="s">
        <v>52</v>
      </c>
      <c r="T26" s="188"/>
      <c r="U26" s="201" t="s">
        <v>144</v>
      </c>
      <c r="V26" s="202"/>
      <c r="W26" s="228"/>
      <c r="X26" s="199" t="s">
        <v>13</v>
      </c>
      <c r="Y26" s="840"/>
      <c r="Z26" s="841"/>
      <c r="AA26" s="842"/>
      <c r="AB26" s="785"/>
      <c r="AC26" s="866" t="s">
        <v>50</v>
      </c>
      <c r="AD26" s="671"/>
      <c r="AE26" s="671"/>
      <c r="AF26" s="672"/>
      <c r="AG26" s="672"/>
      <c r="AH26" s="672"/>
      <c r="AI26" s="946" t="s">
        <v>113</v>
      </c>
      <c r="AJ26" s="919"/>
      <c r="AK26" s="919"/>
      <c r="AL26" s="919"/>
      <c r="AM26" s="919"/>
      <c r="AN26" s="919"/>
      <c r="AO26" s="228"/>
      <c r="AP26" s="199" t="s">
        <v>13</v>
      </c>
      <c r="AQ26" s="556"/>
      <c r="AR26" s="523"/>
      <c r="AS26" s="851"/>
      <c r="AT26" s="662"/>
      <c r="AU26" s="198" t="s">
        <v>68</v>
      </c>
      <c r="AV26" s="886"/>
      <c r="AW26" s="886"/>
      <c r="AX26" s="262" t="s">
        <v>293</v>
      </c>
      <c r="AY26" s="509"/>
      <c r="AZ26" s="56"/>
      <c r="BA26" s="13"/>
      <c r="BB26" s="11"/>
      <c r="BC26" s="11"/>
      <c r="BD26" s="7"/>
      <c r="BE26" s="7"/>
      <c r="BF26" s="7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</row>
    <row r="27" spans="1:117" s="1" customFormat="1" ht="113.25" customHeight="1" thickTop="1" thickBot="1" x14ac:dyDescent="0.35">
      <c r="A27" s="510"/>
      <c r="B27" s="389"/>
      <c r="C27" s="428" t="s">
        <v>71</v>
      </c>
      <c r="D27" s="429"/>
      <c r="E27" s="429"/>
      <c r="F27" s="429"/>
      <c r="G27" s="429"/>
      <c r="H27" s="429"/>
      <c r="I27" s="429"/>
      <c r="J27" s="430"/>
      <c r="K27" s="422" t="s">
        <v>334</v>
      </c>
      <c r="L27" s="423"/>
      <c r="M27" s="169"/>
      <c r="N27" s="273"/>
      <c r="O27" s="137"/>
      <c r="P27" s="138"/>
      <c r="Q27" s="267"/>
      <c r="R27" s="75"/>
      <c r="S27" s="189"/>
      <c r="T27" s="191"/>
      <c r="U27" s="93"/>
      <c r="V27" s="94"/>
      <c r="W27" s="229"/>
      <c r="X27" s="200"/>
      <c r="Y27" s="841"/>
      <c r="Z27" s="841"/>
      <c r="AA27" s="785"/>
      <c r="AB27" s="785"/>
      <c r="AC27" s="208"/>
      <c r="AD27" s="706"/>
      <c r="AE27" s="706"/>
      <c r="AF27" s="706"/>
      <c r="AG27" s="706"/>
      <c r="AH27" s="282"/>
      <c r="AI27" s="908"/>
      <c r="AJ27" s="909"/>
      <c r="AK27" s="909"/>
      <c r="AL27" s="909"/>
      <c r="AM27" s="909"/>
      <c r="AN27" s="909"/>
      <c r="AO27" s="229"/>
      <c r="AP27" s="200"/>
      <c r="AQ27" s="208"/>
      <c r="AR27" s="209"/>
      <c r="AS27" s="662"/>
      <c r="AT27" s="662"/>
      <c r="AU27" s="864"/>
      <c r="AV27" s="865"/>
      <c r="AW27" s="816"/>
      <c r="AX27" s="415"/>
      <c r="AY27" s="416"/>
      <c r="AZ27" s="58"/>
      <c r="BA27" s="14"/>
      <c r="BB27" s="11"/>
      <c r="BC27" s="11"/>
      <c r="BD27" s="7"/>
      <c r="BE27" s="7"/>
      <c r="BF27" s="7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</row>
    <row r="28" spans="1:117" s="1" customFormat="1" ht="126.75" customHeight="1" thickTop="1" thickBot="1" x14ac:dyDescent="0.35">
      <c r="A28" s="510" t="s">
        <v>3</v>
      </c>
      <c r="B28" s="389">
        <v>1</v>
      </c>
      <c r="C28" s="420" t="s">
        <v>278</v>
      </c>
      <c r="D28" s="421"/>
      <c r="E28" s="417" t="s">
        <v>225</v>
      </c>
      <c r="F28" s="256"/>
      <c r="G28" s="111" t="s">
        <v>185</v>
      </c>
      <c r="H28" s="509"/>
      <c r="I28" s="111" t="s">
        <v>186</v>
      </c>
      <c r="J28" s="222"/>
      <c r="K28" s="180"/>
      <c r="L28" s="181"/>
      <c r="M28" s="145" t="s">
        <v>3</v>
      </c>
      <c r="N28" s="232">
        <v>1</v>
      </c>
      <c r="O28" s="152" t="s">
        <v>343</v>
      </c>
      <c r="P28" s="153"/>
      <c r="Q28" s="470" t="s">
        <v>40</v>
      </c>
      <c r="R28" s="795"/>
      <c r="S28" s="277" t="s">
        <v>103</v>
      </c>
      <c r="T28" s="315"/>
      <c r="U28" s="315"/>
      <c r="V28" s="316"/>
      <c r="W28" s="227" t="s">
        <v>3</v>
      </c>
      <c r="X28" s="211">
        <v>1</v>
      </c>
      <c r="Y28" s="337" t="s">
        <v>166</v>
      </c>
      <c r="Z28" s="276"/>
      <c r="AA28" s="884"/>
      <c r="AB28" s="903"/>
      <c r="AC28" s="917" t="s">
        <v>78</v>
      </c>
      <c r="AD28" s="918"/>
      <c r="AE28" s="918"/>
      <c r="AF28" s="919"/>
      <c r="AG28" s="919"/>
      <c r="AH28" s="919"/>
      <c r="AI28" s="920"/>
      <c r="AJ28" s="920"/>
      <c r="AK28" s="920"/>
      <c r="AL28" s="920"/>
      <c r="AM28" s="920"/>
      <c r="AN28" s="920"/>
      <c r="AO28" s="227" t="s">
        <v>3</v>
      </c>
      <c r="AP28" s="211">
        <v>1</v>
      </c>
      <c r="AQ28" s="906"/>
      <c r="AR28" s="907"/>
      <c r="AS28" s="878"/>
      <c r="AT28" s="879"/>
      <c r="AU28" s="881" t="s">
        <v>88</v>
      </c>
      <c r="AV28" s="882"/>
      <c r="AW28" s="882"/>
      <c r="AX28" s="883"/>
      <c r="AY28" s="883"/>
      <c r="AZ28" s="56"/>
      <c r="BA28" s="12"/>
      <c r="BB28" s="11"/>
      <c r="BC28" s="11"/>
      <c r="BD28" s="7"/>
      <c r="BE28" s="7"/>
      <c r="BF28" s="7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</row>
    <row r="29" spans="1:117" s="1" customFormat="1" ht="122.25" customHeight="1" thickTop="1" thickBot="1" x14ac:dyDescent="0.3">
      <c r="A29" s="510"/>
      <c r="B29" s="389"/>
      <c r="C29" s="219"/>
      <c r="D29" s="221"/>
      <c r="E29" s="418" t="s">
        <v>277</v>
      </c>
      <c r="F29" s="419"/>
      <c r="G29" s="415"/>
      <c r="H29" s="416"/>
      <c r="I29" s="223"/>
      <c r="J29" s="224"/>
      <c r="K29" s="182"/>
      <c r="L29" s="183"/>
      <c r="M29" s="146"/>
      <c r="N29" s="233"/>
      <c r="O29" s="250" t="s">
        <v>226</v>
      </c>
      <c r="P29" s="251"/>
      <c r="Q29" s="109" t="s">
        <v>60</v>
      </c>
      <c r="R29" s="110" t="s">
        <v>63</v>
      </c>
      <c r="S29" s="317"/>
      <c r="T29" s="318"/>
      <c r="U29" s="318"/>
      <c r="V29" s="319"/>
      <c r="W29" s="228"/>
      <c r="X29" s="197"/>
      <c r="Y29" s="276"/>
      <c r="Z29" s="276"/>
      <c r="AA29" s="904" t="s">
        <v>162</v>
      </c>
      <c r="AB29" s="905"/>
      <c r="AC29" s="899" t="s">
        <v>79</v>
      </c>
      <c r="AD29" s="899"/>
      <c r="AE29" s="899"/>
      <c r="AF29" s="899"/>
      <c r="AG29" s="899"/>
      <c r="AH29" s="899"/>
      <c r="AI29" s="899"/>
      <c r="AJ29" s="899"/>
      <c r="AK29" s="899"/>
      <c r="AL29" s="899"/>
      <c r="AM29" s="899"/>
      <c r="AN29" s="899"/>
      <c r="AO29" s="228"/>
      <c r="AP29" s="197"/>
      <c r="AQ29" s="907"/>
      <c r="AR29" s="907"/>
      <c r="AS29" s="880" t="s">
        <v>271</v>
      </c>
      <c r="AT29" s="251"/>
      <c r="AU29" s="900" t="s">
        <v>131</v>
      </c>
      <c r="AV29" s="901"/>
      <c r="AW29" s="901"/>
      <c r="AX29" s="901"/>
      <c r="AY29" s="902"/>
      <c r="AZ29" s="58"/>
      <c r="BA29" s="13"/>
      <c r="BB29" s="11"/>
      <c r="BC29" s="11"/>
      <c r="BD29" s="7"/>
      <c r="BE29" s="7"/>
      <c r="BF29" s="7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</row>
    <row r="30" spans="1:117" s="1" customFormat="1" ht="126.75" customHeight="1" thickTop="1" thickBot="1" x14ac:dyDescent="0.3">
      <c r="A30" s="510"/>
      <c r="B30" s="389">
        <v>2</v>
      </c>
      <c r="C30" s="262" t="s">
        <v>171</v>
      </c>
      <c r="D30" s="95" t="s">
        <v>245</v>
      </c>
      <c r="E30" s="111" t="s">
        <v>181</v>
      </c>
      <c r="F30" s="263"/>
      <c r="G30" s="186" t="s">
        <v>327</v>
      </c>
      <c r="H30" s="501"/>
      <c r="I30" s="501"/>
      <c r="J30" s="502"/>
      <c r="K30" s="463"/>
      <c r="L30" s="464"/>
      <c r="M30" s="146"/>
      <c r="N30" s="232">
        <v>2</v>
      </c>
      <c r="O30" s="314" t="s">
        <v>279</v>
      </c>
      <c r="P30" s="272"/>
      <c r="Q30" s="272"/>
      <c r="R30" s="127"/>
      <c r="S30" s="271" t="s">
        <v>328</v>
      </c>
      <c r="T30" s="272"/>
      <c r="U30" s="272"/>
      <c r="V30" s="127"/>
      <c r="W30" s="228"/>
      <c r="X30" s="196">
        <v>2</v>
      </c>
      <c r="Y30" s="277" t="s">
        <v>196</v>
      </c>
      <c r="Z30" s="278"/>
      <c r="AA30" s="853" t="s">
        <v>227</v>
      </c>
      <c r="AB30" s="769"/>
      <c r="AC30" s="888" t="s">
        <v>21</v>
      </c>
      <c r="AD30" s="888"/>
      <c r="AE30" s="888"/>
      <c r="AF30" s="888"/>
      <c r="AG30" s="888"/>
      <c r="AH30" s="945"/>
      <c r="AI30" s="888" t="s">
        <v>61</v>
      </c>
      <c r="AJ30" s="889"/>
      <c r="AK30" s="889"/>
      <c r="AL30" s="889"/>
      <c r="AM30" s="889"/>
      <c r="AN30" s="889"/>
      <c r="AO30" s="228"/>
      <c r="AP30" s="196">
        <v>2</v>
      </c>
      <c r="AQ30" s="887" t="s">
        <v>229</v>
      </c>
      <c r="AR30" s="847"/>
      <c r="AS30" s="337" t="s">
        <v>268</v>
      </c>
      <c r="AT30" s="338"/>
      <c r="AU30" s="894" t="s">
        <v>130</v>
      </c>
      <c r="AV30" s="895"/>
      <c r="AW30" s="895"/>
      <c r="AX30" s="895"/>
      <c r="AY30" s="896"/>
      <c r="AZ30" s="56"/>
      <c r="BA30" s="13"/>
      <c r="BB30" s="11"/>
      <c r="BC30" s="11"/>
      <c r="BD30" s="7"/>
      <c r="BE30" s="7"/>
      <c r="BF30" s="7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</row>
    <row r="31" spans="1:117" s="1" customFormat="1" ht="43.5" customHeight="1" thickTop="1" thickBot="1" x14ac:dyDescent="0.3">
      <c r="A31" s="510"/>
      <c r="B31" s="389"/>
      <c r="C31" s="413"/>
      <c r="D31" s="431" t="s">
        <v>302</v>
      </c>
      <c r="E31" s="413"/>
      <c r="F31" s="414"/>
      <c r="G31" s="503"/>
      <c r="H31" s="504"/>
      <c r="I31" s="504"/>
      <c r="J31" s="505"/>
      <c r="K31" s="465"/>
      <c r="L31" s="466"/>
      <c r="M31" s="146"/>
      <c r="N31" s="328"/>
      <c r="O31" s="156" t="s">
        <v>165</v>
      </c>
      <c r="P31" s="157"/>
      <c r="Q31" s="156" t="s">
        <v>188</v>
      </c>
      <c r="R31" s="249"/>
      <c r="S31" s="803" t="s">
        <v>329</v>
      </c>
      <c r="T31" s="804"/>
      <c r="U31" s="804"/>
      <c r="V31" s="805"/>
      <c r="W31" s="228"/>
      <c r="X31" s="212"/>
      <c r="Y31" s="274" t="s">
        <v>197</v>
      </c>
      <c r="Z31" s="275"/>
      <c r="AA31" s="854" t="s">
        <v>228</v>
      </c>
      <c r="AB31" s="855"/>
      <c r="AC31" s="925" t="s">
        <v>180</v>
      </c>
      <c r="AD31" s="926"/>
      <c r="AE31" s="926"/>
      <c r="AF31" s="921" t="s">
        <v>325</v>
      </c>
      <c r="AG31" s="922"/>
      <c r="AH31" s="492"/>
      <c r="AI31" s="890"/>
      <c r="AJ31" s="890"/>
      <c r="AK31" s="890"/>
      <c r="AL31" s="890"/>
      <c r="AM31" s="890"/>
      <c r="AN31" s="890"/>
      <c r="AO31" s="228"/>
      <c r="AP31" s="212"/>
      <c r="AQ31" s="396"/>
      <c r="AR31" s="396"/>
      <c r="AS31" s="337"/>
      <c r="AT31" s="338"/>
      <c r="AU31" s="895"/>
      <c r="AV31" s="895"/>
      <c r="AW31" s="895"/>
      <c r="AX31" s="895"/>
      <c r="AY31" s="896"/>
      <c r="AZ31" s="57"/>
      <c r="BA31" s="13"/>
      <c r="BB31" s="11"/>
      <c r="BC31" s="11"/>
      <c r="BD31" s="7"/>
      <c r="BE31" s="7"/>
      <c r="BF31" s="7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</row>
    <row r="32" spans="1:117" s="1" customFormat="1" ht="77.25" customHeight="1" thickTop="1" thickBot="1" x14ac:dyDescent="0.3">
      <c r="A32" s="510"/>
      <c r="B32" s="389"/>
      <c r="C32" s="415"/>
      <c r="D32" s="432"/>
      <c r="E32" s="415"/>
      <c r="F32" s="416"/>
      <c r="G32" s="506"/>
      <c r="H32" s="507"/>
      <c r="I32" s="507"/>
      <c r="J32" s="508"/>
      <c r="K32" s="467"/>
      <c r="L32" s="468"/>
      <c r="M32" s="146"/>
      <c r="N32" s="233"/>
      <c r="O32" s="113"/>
      <c r="P32" s="134"/>
      <c r="Q32" s="113"/>
      <c r="R32" s="114"/>
      <c r="S32" s="806"/>
      <c r="T32" s="807"/>
      <c r="U32" s="807"/>
      <c r="V32" s="808"/>
      <c r="W32" s="228"/>
      <c r="X32" s="197"/>
      <c r="Y32" s="276"/>
      <c r="Z32" s="276"/>
      <c r="AA32" s="856"/>
      <c r="AB32" s="856"/>
      <c r="AC32" s="124"/>
      <c r="AD32" s="924"/>
      <c r="AE32" s="924"/>
      <c r="AF32" s="923"/>
      <c r="AG32" s="924"/>
      <c r="AH32" s="125"/>
      <c r="AI32" s="307" t="s">
        <v>56</v>
      </c>
      <c r="AJ32" s="308"/>
      <c r="AK32" s="308"/>
      <c r="AL32" s="308"/>
      <c r="AM32" s="308"/>
      <c r="AN32" s="308"/>
      <c r="AO32" s="228"/>
      <c r="AP32" s="197"/>
      <c r="AQ32" s="396"/>
      <c r="AR32" s="396"/>
      <c r="AS32" s="338"/>
      <c r="AT32" s="338"/>
      <c r="AU32" s="895"/>
      <c r="AV32" s="895"/>
      <c r="AW32" s="895"/>
      <c r="AX32" s="895"/>
      <c r="AY32" s="896"/>
      <c r="AZ32" s="58"/>
      <c r="BA32" s="13"/>
      <c r="BB32" s="11"/>
      <c r="BC32" s="11"/>
      <c r="BD32" s="7"/>
      <c r="BE32" s="7"/>
      <c r="BF32" s="7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</row>
    <row r="33" spans="1:117" s="1" customFormat="1" ht="121.5" customHeight="1" thickTop="1" thickBot="1" x14ac:dyDescent="0.3">
      <c r="A33" s="510"/>
      <c r="B33" s="389">
        <v>3</v>
      </c>
      <c r="C33" s="90" t="s">
        <v>245</v>
      </c>
      <c r="D33" s="485" t="s">
        <v>280</v>
      </c>
      <c r="E33" s="122"/>
      <c r="F33" s="123"/>
      <c r="G33" s="497" t="s">
        <v>184</v>
      </c>
      <c r="H33" s="498"/>
      <c r="I33" s="192" t="s">
        <v>96</v>
      </c>
      <c r="J33" s="193"/>
      <c r="K33" s="180"/>
      <c r="L33" s="181"/>
      <c r="M33" s="146"/>
      <c r="N33" s="154" t="s">
        <v>14</v>
      </c>
      <c r="O33" s="148" t="s">
        <v>190</v>
      </c>
      <c r="P33" s="149"/>
      <c r="Q33" s="111" t="s">
        <v>195</v>
      </c>
      <c r="R33" s="263"/>
      <c r="S33" s="130" t="s">
        <v>187</v>
      </c>
      <c r="T33" s="600"/>
      <c r="U33" s="600"/>
      <c r="V33" s="404"/>
      <c r="W33" s="228"/>
      <c r="X33" s="199" t="s">
        <v>14</v>
      </c>
      <c r="Y33" s="277" t="s">
        <v>230</v>
      </c>
      <c r="Z33" s="278"/>
      <c r="AA33" s="306" t="s">
        <v>198</v>
      </c>
      <c r="AB33" s="276"/>
      <c r="AC33" s="309" t="s">
        <v>65</v>
      </c>
      <c r="AD33" s="310"/>
      <c r="AE33" s="310"/>
      <c r="AF33" s="311" t="s">
        <v>326</v>
      </c>
      <c r="AG33" s="312"/>
      <c r="AH33" s="313"/>
      <c r="AI33" s="295" t="s">
        <v>50</v>
      </c>
      <c r="AJ33" s="296"/>
      <c r="AK33" s="296"/>
      <c r="AL33" s="296"/>
      <c r="AM33" s="296"/>
      <c r="AN33" s="296"/>
      <c r="AO33" s="228"/>
      <c r="AP33" s="199" t="s">
        <v>14</v>
      </c>
      <c r="AQ33" s="434" t="s">
        <v>146</v>
      </c>
      <c r="AR33" s="436"/>
      <c r="AS33" s="876" t="s">
        <v>269</v>
      </c>
      <c r="AT33" s="877"/>
      <c r="AU33" s="130" t="s">
        <v>89</v>
      </c>
      <c r="AV33" s="728"/>
      <c r="AW33" s="728"/>
      <c r="AX33" s="728"/>
      <c r="AY33" s="509"/>
      <c r="AZ33" s="56"/>
      <c r="BA33" s="13"/>
      <c r="BB33" s="11"/>
      <c r="BC33" s="11"/>
      <c r="BD33" s="7"/>
      <c r="BE33" s="7"/>
      <c r="BF33" s="7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</row>
    <row r="34" spans="1:117" s="1" customFormat="1" ht="121.5" customHeight="1" thickTop="1" thickBot="1" x14ac:dyDescent="0.3">
      <c r="A34" s="510"/>
      <c r="B34" s="389"/>
      <c r="C34" s="91" t="s">
        <v>301</v>
      </c>
      <c r="D34" s="486"/>
      <c r="E34" s="124"/>
      <c r="F34" s="125"/>
      <c r="G34" s="499"/>
      <c r="H34" s="500"/>
      <c r="I34" s="194"/>
      <c r="J34" s="195"/>
      <c r="K34" s="182"/>
      <c r="L34" s="183"/>
      <c r="M34" s="146"/>
      <c r="N34" s="336"/>
      <c r="O34" s="150"/>
      <c r="P34" s="151"/>
      <c r="Q34" s="322" t="s">
        <v>340</v>
      </c>
      <c r="R34" s="323"/>
      <c r="S34" s="415"/>
      <c r="T34" s="601"/>
      <c r="U34" s="601"/>
      <c r="V34" s="416"/>
      <c r="W34" s="228"/>
      <c r="X34" s="273"/>
      <c r="Y34" s="300" t="s">
        <v>230</v>
      </c>
      <c r="Z34" s="301"/>
      <c r="AA34" s="276"/>
      <c r="AB34" s="276"/>
      <c r="AC34" s="299" t="s">
        <v>332</v>
      </c>
      <c r="AD34" s="943"/>
      <c r="AE34" s="943"/>
      <c r="AF34" s="944"/>
      <c r="AG34" s="944"/>
      <c r="AH34" s="944"/>
      <c r="AI34" s="299"/>
      <c r="AJ34" s="275"/>
      <c r="AK34" s="275"/>
      <c r="AL34" s="275"/>
      <c r="AM34" s="275"/>
      <c r="AN34" s="275"/>
      <c r="AO34" s="228"/>
      <c r="AP34" s="273"/>
      <c r="AQ34" s="435"/>
      <c r="AR34" s="436"/>
      <c r="AS34" s="877"/>
      <c r="AT34" s="877"/>
      <c r="AU34" s="415"/>
      <c r="AV34" s="601"/>
      <c r="AW34" s="601"/>
      <c r="AX34" s="601"/>
      <c r="AY34" s="416"/>
      <c r="AZ34" s="58"/>
      <c r="BA34" s="13"/>
      <c r="BB34" s="11"/>
      <c r="BC34" s="11"/>
      <c r="BD34" s="7"/>
      <c r="BE34" s="7"/>
      <c r="BF34" s="7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</row>
    <row r="35" spans="1:117" s="1" customFormat="1" ht="113.25" customHeight="1" thickTop="1" thickBot="1" x14ac:dyDescent="0.3">
      <c r="A35" s="510"/>
      <c r="B35" s="389">
        <v>4</v>
      </c>
      <c r="C35" s="324"/>
      <c r="D35" s="446"/>
      <c r="E35" s="279"/>
      <c r="F35" s="410"/>
      <c r="G35" s="449" t="s">
        <v>311</v>
      </c>
      <c r="H35" s="450"/>
      <c r="I35" s="76"/>
      <c r="J35" s="76"/>
      <c r="K35" s="484"/>
      <c r="L35" s="181"/>
      <c r="M35" s="146"/>
      <c r="N35" s="154" t="s">
        <v>13</v>
      </c>
      <c r="O35" s="511" t="s">
        <v>283</v>
      </c>
      <c r="P35" s="643"/>
      <c r="Q35" s="324"/>
      <c r="R35" s="325"/>
      <c r="S35" s="130" t="s">
        <v>172</v>
      </c>
      <c r="T35" s="509"/>
      <c r="U35" s="320" t="s">
        <v>282</v>
      </c>
      <c r="V35" s="321"/>
      <c r="W35" s="228"/>
      <c r="X35" s="199" t="s">
        <v>13</v>
      </c>
      <c r="Y35" s="279"/>
      <c r="Z35" s="280"/>
      <c r="AA35" s="297"/>
      <c r="AB35" s="298"/>
      <c r="AC35" s="139" t="s">
        <v>281</v>
      </c>
      <c r="AD35" s="728"/>
      <c r="AE35" s="728"/>
      <c r="AF35" s="728"/>
      <c r="AG35" s="728"/>
      <c r="AH35" s="509"/>
      <c r="AI35" s="297" t="s">
        <v>23</v>
      </c>
      <c r="AJ35" s="297"/>
      <c r="AK35" s="297"/>
      <c r="AL35" s="297"/>
      <c r="AM35" s="297"/>
      <c r="AN35" s="297"/>
      <c r="AO35" s="228"/>
      <c r="AP35" s="199" t="s">
        <v>13</v>
      </c>
      <c r="AQ35" s="671" t="s">
        <v>46</v>
      </c>
      <c r="AR35" s="672"/>
      <c r="AS35" s="297"/>
      <c r="AT35" s="297"/>
      <c r="AU35" s="277" t="s">
        <v>200</v>
      </c>
      <c r="AV35" s="931"/>
      <c r="AW35" s="931"/>
      <c r="AX35" s="187"/>
      <c r="AY35" s="188"/>
      <c r="AZ35" s="56"/>
      <c r="BA35" s="13"/>
      <c r="BB35" s="11"/>
      <c r="BC35" s="11"/>
      <c r="BD35" s="7"/>
      <c r="BE35" s="7"/>
      <c r="BF35" s="7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</row>
    <row r="36" spans="1:117" s="1" customFormat="1" ht="110.25" customHeight="1" thickTop="1" thickBot="1" x14ac:dyDescent="0.3">
      <c r="A36" s="510"/>
      <c r="B36" s="389"/>
      <c r="C36" s="447"/>
      <c r="D36" s="448"/>
      <c r="E36" s="281"/>
      <c r="F36" s="282"/>
      <c r="G36" s="451" t="s">
        <v>203</v>
      </c>
      <c r="H36" s="452"/>
      <c r="I36" s="184" t="s">
        <v>310</v>
      </c>
      <c r="J36" s="185"/>
      <c r="K36" s="137"/>
      <c r="L36" s="138"/>
      <c r="M36" s="147"/>
      <c r="N36" s="155"/>
      <c r="O36" s="85"/>
      <c r="P36" s="86"/>
      <c r="Q36" s="326"/>
      <c r="R36" s="327"/>
      <c r="S36" s="230" t="s">
        <v>75</v>
      </c>
      <c r="T36" s="231"/>
      <c r="U36" s="234"/>
      <c r="V36" s="235"/>
      <c r="W36" s="228"/>
      <c r="X36" s="366"/>
      <c r="Y36" s="281"/>
      <c r="Z36" s="282"/>
      <c r="AA36" s="298"/>
      <c r="AB36" s="298"/>
      <c r="AC36" s="415"/>
      <c r="AD36" s="601"/>
      <c r="AE36" s="601"/>
      <c r="AF36" s="601"/>
      <c r="AG36" s="601"/>
      <c r="AH36" s="416"/>
      <c r="AI36" s="297"/>
      <c r="AJ36" s="297"/>
      <c r="AK36" s="297"/>
      <c r="AL36" s="297"/>
      <c r="AM36" s="297"/>
      <c r="AN36" s="297"/>
      <c r="AO36" s="927"/>
      <c r="AP36" s="273"/>
      <c r="AQ36" s="897"/>
      <c r="AR36" s="898"/>
      <c r="AS36" s="297"/>
      <c r="AT36" s="297"/>
      <c r="AU36" s="938" t="s">
        <v>201</v>
      </c>
      <c r="AV36" s="939"/>
      <c r="AW36" s="939"/>
      <c r="AX36" s="190"/>
      <c r="AY36" s="191"/>
      <c r="AZ36" s="58"/>
      <c r="BA36" s="14"/>
      <c r="BB36" s="11"/>
      <c r="BC36" s="11"/>
      <c r="BD36" s="7"/>
      <c r="BE36" s="7"/>
      <c r="BF36" s="7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</row>
    <row r="37" spans="1:117" s="1" customFormat="1" ht="119.25" customHeight="1" thickTop="1" thickBot="1" x14ac:dyDescent="0.3">
      <c r="A37" s="510" t="s">
        <v>4</v>
      </c>
      <c r="B37" s="389">
        <v>1</v>
      </c>
      <c r="C37" s="489" t="s">
        <v>330</v>
      </c>
      <c r="D37" s="490"/>
      <c r="E37" s="411" t="s">
        <v>41</v>
      </c>
      <c r="F37" s="412"/>
      <c r="G37" s="186" t="s">
        <v>327</v>
      </c>
      <c r="H37" s="187"/>
      <c r="I37" s="187"/>
      <c r="J37" s="188"/>
      <c r="K37" s="262" t="s">
        <v>345</v>
      </c>
      <c r="L37" s="513"/>
      <c r="M37" s="169" t="s">
        <v>4</v>
      </c>
      <c r="N37" s="232">
        <v>1</v>
      </c>
      <c r="O37" s="111" t="s">
        <v>319</v>
      </c>
      <c r="P37" s="222"/>
      <c r="Q37" s="608" t="s">
        <v>104</v>
      </c>
      <c r="R37" s="609"/>
      <c r="S37" s="653" t="s">
        <v>191</v>
      </c>
      <c r="T37" s="802"/>
      <c r="U37" s="802"/>
      <c r="V37" s="408"/>
      <c r="W37" s="145" t="s">
        <v>4</v>
      </c>
      <c r="X37" s="232">
        <v>1</v>
      </c>
      <c r="Y37" s="755" t="s">
        <v>260</v>
      </c>
      <c r="Z37" s="756"/>
      <c r="AA37" s="761" t="s">
        <v>261</v>
      </c>
      <c r="AB37" s="509"/>
      <c r="AC37" s="664" t="s">
        <v>80</v>
      </c>
      <c r="AD37" s="769"/>
      <c r="AE37" s="769"/>
      <c r="AF37" s="769"/>
      <c r="AG37" s="769"/>
      <c r="AH37" s="769"/>
      <c r="AI37" s="769"/>
      <c r="AJ37" s="769"/>
      <c r="AK37" s="769"/>
      <c r="AL37" s="769"/>
      <c r="AM37" s="769"/>
      <c r="AN37" s="769"/>
      <c r="AO37" s="510" t="s">
        <v>4</v>
      </c>
      <c r="AP37" s="692">
        <v>1</v>
      </c>
      <c r="AQ37" s="794"/>
      <c r="AR37" s="794"/>
      <c r="AS37" s="950"/>
      <c r="AT37" s="950"/>
      <c r="AU37" s="653" t="s">
        <v>91</v>
      </c>
      <c r="AV37" s="935"/>
      <c r="AW37" s="316"/>
      <c r="AX37" s="186" t="s">
        <v>194</v>
      </c>
      <c r="AY37" s="940"/>
      <c r="AZ37" s="56"/>
      <c r="BA37" s="12"/>
      <c r="BB37" s="11"/>
      <c r="BC37" s="11"/>
      <c r="BD37" s="7"/>
      <c r="BE37" s="7"/>
      <c r="BF37" s="7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</row>
    <row r="38" spans="1:117" s="1" customFormat="1" ht="120" customHeight="1" thickTop="1" thickBot="1" x14ac:dyDescent="0.3">
      <c r="A38" s="510"/>
      <c r="B38" s="389"/>
      <c r="C38" s="219"/>
      <c r="D38" s="221"/>
      <c r="E38" s="81" t="s">
        <v>64</v>
      </c>
      <c r="F38" s="78" t="s">
        <v>57</v>
      </c>
      <c r="G38" s="189"/>
      <c r="H38" s="190"/>
      <c r="I38" s="190"/>
      <c r="J38" s="191"/>
      <c r="K38" s="189"/>
      <c r="L38" s="191"/>
      <c r="M38" s="169"/>
      <c r="N38" s="233"/>
      <c r="O38" s="124"/>
      <c r="P38" s="125"/>
      <c r="Q38" s="610"/>
      <c r="R38" s="611"/>
      <c r="S38" s="669"/>
      <c r="T38" s="670"/>
      <c r="U38" s="670"/>
      <c r="V38" s="764"/>
      <c r="W38" s="146"/>
      <c r="X38" s="233"/>
      <c r="Y38" s="267"/>
      <c r="Z38" s="733"/>
      <c r="AA38" s="762"/>
      <c r="AB38" s="416"/>
      <c r="AC38" s="727" t="s">
        <v>81</v>
      </c>
      <c r="AD38" s="770"/>
      <c r="AE38" s="770"/>
      <c r="AF38" s="770"/>
      <c r="AG38" s="770"/>
      <c r="AH38" s="770"/>
      <c r="AI38" s="770"/>
      <c r="AJ38" s="770"/>
      <c r="AK38" s="770"/>
      <c r="AL38" s="770"/>
      <c r="AM38" s="770"/>
      <c r="AN38" s="770"/>
      <c r="AO38" s="510"/>
      <c r="AP38" s="692"/>
      <c r="AQ38" s="794"/>
      <c r="AR38" s="794"/>
      <c r="AS38" s="950"/>
      <c r="AT38" s="950"/>
      <c r="AU38" s="936"/>
      <c r="AV38" s="937"/>
      <c r="AW38" s="764"/>
      <c r="AX38" s="941"/>
      <c r="AY38" s="942"/>
      <c r="AZ38" s="58"/>
      <c r="BA38" s="13"/>
      <c r="BB38" s="11"/>
      <c r="BC38" s="11"/>
      <c r="BD38" s="7"/>
      <c r="BE38" s="7"/>
      <c r="BF38" s="7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</row>
    <row r="39" spans="1:117" s="1" customFormat="1" ht="147" customHeight="1" thickTop="1" thickBot="1" x14ac:dyDescent="0.3">
      <c r="A39" s="510"/>
      <c r="B39" s="389">
        <v>2</v>
      </c>
      <c r="C39" s="487" t="s">
        <v>160</v>
      </c>
      <c r="D39" s="488"/>
      <c r="E39" s="186" t="s">
        <v>297</v>
      </c>
      <c r="F39" s="316"/>
      <c r="G39" s="266" t="s">
        <v>243</v>
      </c>
      <c r="H39" s="177" t="s">
        <v>244</v>
      </c>
      <c r="I39" s="478" t="s">
        <v>61</v>
      </c>
      <c r="J39" s="479"/>
      <c r="K39" s="171" t="s">
        <v>347</v>
      </c>
      <c r="L39" s="172"/>
      <c r="M39" s="170"/>
      <c r="N39" s="232">
        <v>2</v>
      </c>
      <c r="O39" s="139" t="s">
        <v>320</v>
      </c>
      <c r="P39" s="140"/>
      <c r="Q39" s="257" t="s">
        <v>258</v>
      </c>
      <c r="R39" s="258"/>
      <c r="S39" s="111" t="s">
        <v>231</v>
      </c>
      <c r="T39" s="214"/>
      <c r="U39" s="214"/>
      <c r="V39" s="215"/>
      <c r="W39" s="146"/>
      <c r="X39" s="232">
        <v>2</v>
      </c>
      <c r="Y39" s="549" t="s">
        <v>232</v>
      </c>
      <c r="Z39" s="316"/>
      <c r="AA39" s="377" t="s">
        <v>115</v>
      </c>
      <c r="AB39" s="378"/>
      <c r="AC39" s="304" t="s">
        <v>284</v>
      </c>
      <c r="AD39" s="304"/>
      <c r="AE39" s="304"/>
      <c r="AF39" s="304"/>
      <c r="AG39" s="304"/>
      <c r="AH39" s="305"/>
      <c r="AI39" s="286" t="s">
        <v>116</v>
      </c>
      <c r="AJ39" s="286"/>
      <c r="AK39" s="286"/>
      <c r="AL39" s="286"/>
      <c r="AM39" s="286"/>
      <c r="AN39" s="287"/>
      <c r="AO39" s="510"/>
      <c r="AP39" s="692">
        <v>2</v>
      </c>
      <c r="AQ39" s="765" t="s">
        <v>151</v>
      </c>
      <c r="AR39" s="766"/>
      <c r="AS39" s="348" t="s">
        <v>135</v>
      </c>
      <c r="AT39" s="349"/>
      <c r="AU39" s="139" t="s">
        <v>154</v>
      </c>
      <c r="AV39" s="131"/>
      <c r="AW39" s="752" t="s">
        <v>233</v>
      </c>
      <c r="AX39" s="929" t="s">
        <v>132</v>
      </c>
      <c r="AY39" s="930"/>
      <c r="AZ39" s="56"/>
      <c r="BA39" s="13"/>
      <c r="BB39" s="11"/>
      <c r="BC39" s="11"/>
      <c r="BD39" s="7"/>
      <c r="BE39" s="7"/>
      <c r="BF39" s="7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</row>
    <row r="40" spans="1:117" s="1" customFormat="1" ht="18" customHeight="1" thickTop="1" thickBot="1" x14ac:dyDescent="0.3">
      <c r="A40" s="510"/>
      <c r="B40" s="389"/>
      <c r="C40" s="413"/>
      <c r="D40" s="414"/>
      <c r="E40" s="491"/>
      <c r="F40" s="492"/>
      <c r="G40" s="469"/>
      <c r="H40" s="178"/>
      <c r="I40" s="480" t="s">
        <v>10</v>
      </c>
      <c r="J40" s="482" t="s">
        <v>10</v>
      </c>
      <c r="K40" s="173"/>
      <c r="L40" s="174"/>
      <c r="M40" s="169"/>
      <c r="N40" s="328"/>
      <c r="O40" s="141"/>
      <c r="P40" s="142"/>
      <c r="Q40" s="269" t="s">
        <v>257</v>
      </c>
      <c r="R40" s="554"/>
      <c r="S40" s="216"/>
      <c r="T40" s="801"/>
      <c r="U40" s="217"/>
      <c r="V40" s="218"/>
      <c r="W40" s="146"/>
      <c r="X40" s="328"/>
      <c r="Y40" s="757" t="s">
        <v>114</v>
      </c>
      <c r="Z40" s="757"/>
      <c r="AA40" s="378"/>
      <c r="AB40" s="378"/>
      <c r="AC40" s="305"/>
      <c r="AD40" s="305"/>
      <c r="AE40" s="305"/>
      <c r="AF40" s="305"/>
      <c r="AG40" s="305"/>
      <c r="AH40" s="305"/>
      <c r="AI40" s="287"/>
      <c r="AJ40" s="287"/>
      <c r="AK40" s="287"/>
      <c r="AL40" s="287"/>
      <c r="AM40" s="287"/>
      <c r="AN40" s="287"/>
      <c r="AO40" s="510"/>
      <c r="AP40" s="692"/>
      <c r="AQ40" s="767"/>
      <c r="AR40" s="766"/>
      <c r="AS40" s="928" t="s">
        <v>199</v>
      </c>
      <c r="AT40" s="492"/>
      <c r="AU40" s="132"/>
      <c r="AV40" s="133"/>
      <c r="AW40" s="753"/>
      <c r="AX40" s="929"/>
      <c r="AY40" s="930"/>
      <c r="AZ40" s="57"/>
      <c r="BA40" s="13"/>
      <c r="BB40" s="11"/>
      <c r="BC40" s="11"/>
      <c r="BD40" s="7"/>
      <c r="BE40" s="7"/>
      <c r="BF40" s="7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</row>
    <row r="41" spans="1:117" s="1" customFormat="1" ht="111" customHeight="1" thickTop="1" thickBot="1" x14ac:dyDescent="0.3">
      <c r="A41" s="510"/>
      <c r="B41" s="389"/>
      <c r="C41" s="415"/>
      <c r="D41" s="416"/>
      <c r="E41" s="124"/>
      <c r="F41" s="125"/>
      <c r="G41" s="267"/>
      <c r="H41" s="179"/>
      <c r="I41" s="481"/>
      <c r="J41" s="483"/>
      <c r="K41" s="175"/>
      <c r="L41" s="176"/>
      <c r="M41" s="169"/>
      <c r="N41" s="233"/>
      <c r="O41" s="143"/>
      <c r="P41" s="144"/>
      <c r="Q41" s="612"/>
      <c r="R41" s="613"/>
      <c r="S41" s="219"/>
      <c r="T41" s="220"/>
      <c r="U41" s="220"/>
      <c r="V41" s="221"/>
      <c r="W41" s="146"/>
      <c r="X41" s="233"/>
      <c r="Y41" s="680"/>
      <c r="Z41" s="680"/>
      <c r="AA41" s="378"/>
      <c r="AB41" s="378"/>
      <c r="AC41" s="305"/>
      <c r="AD41" s="305"/>
      <c r="AE41" s="305"/>
      <c r="AF41" s="305"/>
      <c r="AG41" s="305"/>
      <c r="AH41" s="305"/>
      <c r="AI41" s="287"/>
      <c r="AJ41" s="287"/>
      <c r="AK41" s="287"/>
      <c r="AL41" s="287"/>
      <c r="AM41" s="287"/>
      <c r="AN41" s="287"/>
      <c r="AO41" s="510"/>
      <c r="AP41" s="692"/>
      <c r="AQ41" s="767"/>
      <c r="AR41" s="766"/>
      <c r="AS41" s="124"/>
      <c r="AT41" s="125"/>
      <c r="AU41" s="113"/>
      <c r="AV41" s="134"/>
      <c r="AW41" s="754"/>
      <c r="AX41" s="929"/>
      <c r="AY41" s="930"/>
      <c r="AZ41" s="58"/>
      <c r="BA41" s="13"/>
      <c r="BB41" s="11"/>
      <c r="BC41" s="11"/>
      <c r="BD41" s="7"/>
      <c r="BE41" s="7"/>
      <c r="BF41" s="7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</row>
    <row r="42" spans="1:117" s="1" customFormat="1" ht="21.75" customHeight="1" thickTop="1" thickBot="1" x14ac:dyDescent="0.3">
      <c r="A42" s="510"/>
      <c r="B42" s="389">
        <v>3</v>
      </c>
      <c r="C42" s="453"/>
      <c r="D42" s="454"/>
      <c r="E42" s="158"/>
      <c r="F42" s="159"/>
      <c r="G42" s="809" t="s">
        <v>298</v>
      </c>
      <c r="H42" s="810"/>
      <c r="I42" s="583" t="s">
        <v>52</v>
      </c>
      <c r="J42" s="166" t="s">
        <v>47</v>
      </c>
      <c r="K42" s="497" t="s">
        <v>357</v>
      </c>
      <c r="L42" s="540"/>
      <c r="M42" s="169"/>
      <c r="N42" s="232">
        <v>3</v>
      </c>
      <c r="O42" s="549" t="s">
        <v>299</v>
      </c>
      <c r="P42" s="550"/>
      <c r="Q42" s="187"/>
      <c r="R42" s="188"/>
      <c r="S42" s="130" t="s">
        <v>356</v>
      </c>
      <c r="T42" s="404"/>
      <c r="U42" s="796" t="s">
        <v>61</v>
      </c>
      <c r="V42" s="412"/>
      <c r="W42" s="146"/>
      <c r="X42" s="232">
        <v>3</v>
      </c>
      <c r="Y42" s="718"/>
      <c r="Z42" s="719"/>
      <c r="AA42" s="130"/>
      <c r="AB42" s="772" t="s">
        <v>145</v>
      </c>
      <c r="AC42" s="277" t="s">
        <v>235</v>
      </c>
      <c r="AD42" s="315"/>
      <c r="AE42" s="315"/>
      <c r="AF42" s="315"/>
      <c r="AG42" s="315"/>
      <c r="AH42" s="316"/>
      <c r="AI42" s="371" t="s">
        <v>117</v>
      </c>
      <c r="AJ42" s="680"/>
      <c r="AK42" s="680"/>
      <c r="AL42" s="680"/>
      <c r="AM42" s="680"/>
      <c r="AN42" s="680"/>
      <c r="AO42" s="510"/>
      <c r="AP42" s="692">
        <v>3</v>
      </c>
      <c r="AQ42" s="371" t="s">
        <v>133</v>
      </c>
      <c r="AR42" s="370"/>
      <c r="AS42" s="262" t="s">
        <v>250</v>
      </c>
      <c r="AT42" s="263"/>
      <c r="AU42" s="734" t="s">
        <v>153</v>
      </c>
      <c r="AV42" s="735"/>
      <c r="AW42" s="740" t="s">
        <v>234</v>
      </c>
      <c r="AX42" s="729" t="s">
        <v>90</v>
      </c>
      <c r="AY42" s="730"/>
      <c r="AZ42" s="56"/>
      <c r="BA42" s="13"/>
      <c r="BB42" s="11"/>
      <c r="BC42" s="11"/>
      <c r="BD42" s="7"/>
      <c r="BE42" s="7"/>
      <c r="BF42" s="7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</row>
    <row r="43" spans="1:117" s="1" customFormat="1" ht="105.75" customHeight="1" thickTop="1" thickBot="1" x14ac:dyDescent="0.3">
      <c r="A43" s="510"/>
      <c r="B43" s="389"/>
      <c r="C43" s="455"/>
      <c r="D43" s="456"/>
      <c r="E43" s="160"/>
      <c r="F43" s="161"/>
      <c r="G43" s="811"/>
      <c r="H43" s="812"/>
      <c r="I43" s="584"/>
      <c r="J43" s="167"/>
      <c r="K43" s="541"/>
      <c r="L43" s="542"/>
      <c r="M43" s="169"/>
      <c r="N43" s="328"/>
      <c r="O43" s="551"/>
      <c r="P43" s="552"/>
      <c r="Q43" s="553"/>
      <c r="R43" s="554"/>
      <c r="S43" s="799"/>
      <c r="T43" s="800"/>
      <c r="U43" s="797"/>
      <c r="V43" s="798"/>
      <c r="W43" s="146"/>
      <c r="X43" s="328"/>
      <c r="Y43" s="720"/>
      <c r="Z43" s="721"/>
      <c r="AA43" s="216"/>
      <c r="AB43" s="773"/>
      <c r="AC43" s="551"/>
      <c r="AD43" s="668"/>
      <c r="AE43" s="668"/>
      <c r="AF43" s="668"/>
      <c r="AG43" s="668"/>
      <c r="AH43" s="763"/>
      <c r="AI43" s="680"/>
      <c r="AJ43" s="680"/>
      <c r="AK43" s="680"/>
      <c r="AL43" s="680"/>
      <c r="AM43" s="680"/>
      <c r="AN43" s="680"/>
      <c r="AO43" s="510"/>
      <c r="AP43" s="692"/>
      <c r="AQ43" s="370"/>
      <c r="AR43" s="370"/>
      <c r="AS43" s="642"/>
      <c r="AT43" s="643"/>
      <c r="AU43" s="736"/>
      <c r="AV43" s="737"/>
      <c r="AW43" s="741"/>
      <c r="AX43" s="480"/>
      <c r="AY43" s="731"/>
      <c r="AZ43" s="59"/>
      <c r="BA43" s="13"/>
      <c r="BB43" s="11"/>
      <c r="BC43" s="11"/>
      <c r="BD43" s="7"/>
      <c r="BE43" s="7"/>
      <c r="BF43" s="7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</row>
    <row r="44" spans="1:117" s="1" customFormat="1" ht="16.5" customHeight="1" thickTop="1" thickBot="1" x14ac:dyDescent="0.3">
      <c r="A44" s="510"/>
      <c r="B44" s="389"/>
      <c r="C44" s="457"/>
      <c r="D44" s="458"/>
      <c r="E44" s="162"/>
      <c r="F44" s="163"/>
      <c r="G44" s="811"/>
      <c r="H44" s="812"/>
      <c r="I44" s="584"/>
      <c r="J44" s="167"/>
      <c r="K44" s="547" t="s">
        <v>348</v>
      </c>
      <c r="L44" s="548"/>
      <c r="M44" s="169"/>
      <c r="N44" s="328"/>
      <c r="O44" s="511" t="s">
        <v>300</v>
      </c>
      <c r="P44" s="555"/>
      <c r="Q44" s="553"/>
      <c r="R44" s="554"/>
      <c r="S44" s="413"/>
      <c r="T44" s="414"/>
      <c r="U44" s="717" t="s">
        <v>54</v>
      </c>
      <c r="V44" s="554"/>
      <c r="W44" s="146"/>
      <c r="X44" s="328"/>
      <c r="Y44" s="564"/>
      <c r="Z44" s="565"/>
      <c r="AA44" s="216"/>
      <c r="AB44" s="773"/>
      <c r="AC44" s="551"/>
      <c r="AD44" s="668"/>
      <c r="AE44" s="668"/>
      <c r="AF44" s="668"/>
      <c r="AG44" s="668"/>
      <c r="AH44" s="763"/>
      <c r="AI44" s="276"/>
      <c r="AJ44" s="276"/>
      <c r="AK44" s="276"/>
      <c r="AL44" s="276"/>
      <c r="AM44" s="276"/>
      <c r="AN44" s="276"/>
      <c r="AO44" s="510"/>
      <c r="AP44" s="692"/>
      <c r="AQ44" s="370"/>
      <c r="AR44" s="370"/>
      <c r="AS44" s="413"/>
      <c r="AT44" s="414"/>
      <c r="AU44" s="736"/>
      <c r="AV44" s="737"/>
      <c r="AW44" s="741"/>
      <c r="AX44" s="469"/>
      <c r="AY44" s="732"/>
      <c r="AZ44" s="59"/>
      <c r="BA44" s="13"/>
      <c r="BB44" s="11"/>
      <c r="BC44" s="11"/>
      <c r="BD44" s="7"/>
      <c r="BE44" s="7"/>
      <c r="BF44" s="7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</row>
    <row r="45" spans="1:117" s="1" customFormat="1" ht="105" customHeight="1" thickTop="1" thickBot="1" x14ac:dyDescent="0.3">
      <c r="A45" s="510"/>
      <c r="B45" s="389"/>
      <c r="C45" s="137"/>
      <c r="D45" s="138"/>
      <c r="E45" s="164"/>
      <c r="F45" s="165"/>
      <c r="G45" s="813"/>
      <c r="H45" s="814"/>
      <c r="I45" s="585"/>
      <c r="J45" s="168"/>
      <c r="K45" s="189"/>
      <c r="L45" s="191"/>
      <c r="M45" s="169"/>
      <c r="N45" s="233"/>
      <c r="O45" s="219"/>
      <c r="P45" s="220"/>
      <c r="Q45" s="190"/>
      <c r="R45" s="191"/>
      <c r="S45" s="415"/>
      <c r="T45" s="416"/>
      <c r="U45" s="189"/>
      <c r="V45" s="191"/>
      <c r="W45" s="146"/>
      <c r="X45" s="233"/>
      <c r="Y45" s="208"/>
      <c r="Z45" s="209"/>
      <c r="AA45" s="219"/>
      <c r="AB45" s="773"/>
      <c r="AC45" s="669"/>
      <c r="AD45" s="670"/>
      <c r="AE45" s="670"/>
      <c r="AF45" s="670"/>
      <c r="AG45" s="670"/>
      <c r="AH45" s="764"/>
      <c r="AI45" s="276"/>
      <c r="AJ45" s="276"/>
      <c r="AK45" s="276"/>
      <c r="AL45" s="276"/>
      <c r="AM45" s="276"/>
      <c r="AN45" s="276"/>
      <c r="AO45" s="510"/>
      <c r="AP45" s="692"/>
      <c r="AQ45" s="370"/>
      <c r="AR45" s="370"/>
      <c r="AS45" s="415"/>
      <c r="AT45" s="416"/>
      <c r="AU45" s="738"/>
      <c r="AV45" s="739"/>
      <c r="AW45" s="742"/>
      <c r="AX45" s="267"/>
      <c r="AY45" s="733"/>
      <c r="AZ45" s="60"/>
      <c r="BA45" s="13"/>
      <c r="BB45" s="11"/>
      <c r="BC45" s="11"/>
      <c r="BD45" s="7"/>
      <c r="BE45" s="7"/>
      <c r="BF45" s="7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</row>
    <row r="46" spans="1:117" s="1" customFormat="1" ht="102.75" customHeight="1" thickTop="1" thickBot="1" x14ac:dyDescent="0.3">
      <c r="A46" s="510"/>
      <c r="B46" s="389">
        <v>4</v>
      </c>
      <c r="C46" s="556"/>
      <c r="D46" s="557"/>
      <c r="E46" s="568"/>
      <c r="F46" s="569"/>
      <c r="G46" s="96"/>
      <c r="H46" s="97"/>
      <c r="I46" s="424" t="s">
        <v>174</v>
      </c>
      <c r="J46" s="321"/>
      <c r="K46" s="586"/>
      <c r="L46" s="587"/>
      <c r="M46" s="169"/>
      <c r="N46" s="154" t="s">
        <v>13</v>
      </c>
      <c r="O46" s="589"/>
      <c r="P46" s="325"/>
      <c r="Q46" s="543"/>
      <c r="R46" s="545" t="s">
        <v>74</v>
      </c>
      <c r="S46" s="716"/>
      <c r="T46" s="715"/>
      <c r="U46" s="198" t="s">
        <v>58</v>
      </c>
      <c r="V46" s="188"/>
      <c r="W46" s="146"/>
      <c r="X46" s="154" t="s">
        <v>13</v>
      </c>
      <c r="Y46" s="330"/>
      <c r="Z46" s="331"/>
      <c r="AA46" s="297"/>
      <c r="AB46" s="297"/>
      <c r="AC46" s="722"/>
      <c r="AD46" s="723"/>
      <c r="AE46" s="723"/>
      <c r="AF46" s="723"/>
      <c r="AG46" s="723"/>
      <c r="AH46" s="347"/>
      <c r="AI46" s="771" t="s">
        <v>285</v>
      </c>
      <c r="AJ46" s="679"/>
      <c r="AK46" s="679"/>
      <c r="AL46" s="679"/>
      <c r="AM46" s="679"/>
      <c r="AN46" s="679"/>
      <c r="AO46" s="510"/>
      <c r="AP46" s="663" t="s">
        <v>13</v>
      </c>
      <c r="AQ46" s="768"/>
      <c r="AR46" s="682"/>
      <c r="AS46" s="792" t="s">
        <v>249</v>
      </c>
      <c r="AT46" s="793"/>
      <c r="AU46" s="714"/>
      <c r="AV46" s="758"/>
      <c r="AW46" s="347"/>
      <c r="AX46" s="790" t="s">
        <v>68</v>
      </c>
      <c r="AY46" s="791"/>
      <c r="AZ46" s="56"/>
      <c r="BA46" s="13"/>
      <c r="BB46" s="11"/>
      <c r="BC46" s="11"/>
      <c r="BD46" s="7"/>
      <c r="BE46" s="7"/>
      <c r="BF46" s="7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</row>
    <row r="47" spans="1:117" s="1" customFormat="1" ht="102" customHeight="1" thickTop="1" thickBot="1" x14ac:dyDescent="0.3">
      <c r="A47" s="510"/>
      <c r="B47" s="389"/>
      <c r="C47" s="558"/>
      <c r="D47" s="559"/>
      <c r="E47" s="570"/>
      <c r="F47" s="571"/>
      <c r="G47" s="578" t="s">
        <v>174</v>
      </c>
      <c r="H47" s="416"/>
      <c r="I47" s="451" t="s">
        <v>265</v>
      </c>
      <c r="J47" s="452"/>
      <c r="K47" s="588" t="s">
        <v>174</v>
      </c>
      <c r="L47" s="419"/>
      <c r="M47" s="169"/>
      <c r="N47" s="336"/>
      <c r="O47" s="590"/>
      <c r="P47" s="591"/>
      <c r="Q47" s="544"/>
      <c r="R47" s="546"/>
      <c r="S47" s="137"/>
      <c r="T47" s="138"/>
      <c r="U47" s="189"/>
      <c r="V47" s="191"/>
      <c r="W47" s="146"/>
      <c r="X47" s="725"/>
      <c r="Y47" s="331"/>
      <c r="Z47" s="331"/>
      <c r="AA47" s="297"/>
      <c r="AB47" s="297"/>
      <c r="AC47" s="639"/>
      <c r="AD47" s="724"/>
      <c r="AE47" s="724"/>
      <c r="AF47" s="724"/>
      <c r="AG47" s="724"/>
      <c r="AH47" s="235"/>
      <c r="AI47" s="679"/>
      <c r="AJ47" s="679"/>
      <c r="AK47" s="679"/>
      <c r="AL47" s="679"/>
      <c r="AM47" s="679"/>
      <c r="AN47" s="679"/>
      <c r="AO47" s="510"/>
      <c r="AP47" s="663"/>
      <c r="AQ47" s="298"/>
      <c r="AR47" s="298"/>
      <c r="AS47" s="789"/>
      <c r="AT47" s="125"/>
      <c r="AU47" s="759"/>
      <c r="AV47" s="760"/>
      <c r="AW47" s="235"/>
      <c r="AX47" s="447"/>
      <c r="AY47" s="282"/>
      <c r="AZ47" s="58"/>
      <c r="BA47" s="14"/>
      <c r="BB47" s="11"/>
      <c r="BC47" s="11"/>
      <c r="BD47" s="7"/>
      <c r="BE47" s="7"/>
      <c r="BF47" s="7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</row>
    <row r="48" spans="1:117" s="1" customFormat="1" ht="127.5" customHeight="1" thickTop="1" thickBot="1" x14ac:dyDescent="0.3">
      <c r="A48" s="510" t="s">
        <v>5</v>
      </c>
      <c r="B48" s="389">
        <v>1</v>
      </c>
      <c r="C48" s="579" t="s">
        <v>304</v>
      </c>
      <c r="D48" s="580"/>
      <c r="E48" s="581" t="s">
        <v>237</v>
      </c>
      <c r="F48" s="582"/>
      <c r="G48" s="126" t="s">
        <v>236</v>
      </c>
      <c r="H48" s="272"/>
      <c r="I48" s="272"/>
      <c r="J48" s="272"/>
      <c r="K48" s="626"/>
      <c r="L48" s="627"/>
      <c r="M48" s="145" t="s">
        <v>5</v>
      </c>
      <c r="N48" s="232">
        <v>1</v>
      </c>
      <c r="O48" s="602" t="s">
        <v>76</v>
      </c>
      <c r="P48" s="603"/>
      <c r="Q48" s="236"/>
      <c r="R48" s="181"/>
      <c r="S48" s="130" t="s">
        <v>295</v>
      </c>
      <c r="T48" s="600"/>
      <c r="U48" s="600"/>
      <c r="V48" s="404"/>
      <c r="W48" s="145" t="s">
        <v>5</v>
      </c>
      <c r="X48" s="211">
        <v>1</v>
      </c>
      <c r="Y48" s="780"/>
      <c r="Z48" s="781"/>
      <c r="AA48" s="847" t="s">
        <v>118</v>
      </c>
      <c r="AB48" s="436"/>
      <c r="AC48" s="377" t="s">
        <v>119</v>
      </c>
      <c r="AD48" s="377"/>
      <c r="AE48" s="377"/>
      <c r="AF48" s="377"/>
      <c r="AG48" s="377"/>
      <c r="AH48" s="378"/>
      <c r="AI48" s="378"/>
      <c r="AJ48" s="378"/>
      <c r="AK48" s="378"/>
      <c r="AL48" s="378"/>
      <c r="AM48" s="378"/>
      <c r="AN48" s="378"/>
      <c r="AO48" s="510" t="s">
        <v>5</v>
      </c>
      <c r="AP48" s="692">
        <v>1</v>
      </c>
      <c r="AQ48" s="713" t="s">
        <v>134</v>
      </c>
      <c r="AR48" s="396"/>
      <c r="AS48" s="714"/>
      <c r="AT48" s="715"/>
      <c r="AU48" s="130" t="s">
        <v>193</v>
      </c>
      <c r="AV48" s="728"/>
      <c r="AW48" s="728"/>
      <c r="AX48" s="728"/>
      <c r="AY48" s="509"/>
      <c r="AZ48" s="56"/>
      <c r="BA48" s="12"/>
      <c r="BB48" s="11"/>
      <c r="BC48" s="11"/>
      <c r="BD48" s="7"/>
      <c r="BE48" s="7"/>
      <c r="BF48" s="7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</row>
    <row r="49" spans="1:117" s="1" customFormat="1" ht="126.75" customHeight="1" thickTop="1" thickBot="1" x14ac:dyDescent="0.3">
      <c r="A49" s="510"/>
      <c r="B49" s="389"/>
      <c r="C49" s="572" t="s">
        <v>316</v>
      </c>
      <c r="D49" s="573"/>
      <c r="E49" s="573"/>
      <c r="F49" s="573"/>
      <c r="G49" s="573"/>
      <c r="H49" s="573"/>
      <c r="I49" s="573"/>
      <c r="J49" s="121"/>
      <c r="K49" s="592" t="s">
        <v>337</v>
      </c>
      <c r="L49" s="593"/>
      <c r="M49" s="146"/>
      <c r="N49" s="233"/>
      <c r="O49" s="441"/>
      <c r="P49" s="442"/>
      <c r="Q49" s="137"/>
      <c r="R49" s="138"/>
      <c r="S49" s="415"/>
      <c r="T49" s="601"/>
      <c r="U49" s="601"/>
      <c r="V49" s="416"/>
      <c r="W49" s="146"/>
      <c r="X49" s="197"/>
      <c r="Y49" s="124"/>
      <c r="Z49" s="125"/>
      <c r="AA49" s="436"/>
      <c r="AB49" s="436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510"/>
      <c r="AP49" s="692"/>
      <c r="AQ49" s="396"/>
      <c r="AR49" s="396"/>
      <c r="AS49" s="137"/>
      <c r="AT49" s="138"/>
      <c r="AU49" s="415"/>
      <c r="AV49" s="601"/>
      <c r="AW49" s="601"/>
      <c r="AX49" s="601"/>
      <c r="AY49" s="416"/>
      <c r="AZ49" s="58"/>
      <c r="BA49" s="13"/>
      <c r="BB49" s="11"/>
      <c r="BC49" s="11"/>
      <c r="BD49" s="7"/>
      <c r="BE49" s="7"/>
      <c r="BF49" s="7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</row>
    <row r="50" spans="1:117" s="1" customFormat="1" ht="116.25" customHeight="1" thickTop="1" thickBot="1" x14ac:dyDescent="0.3">
      <c r="A50" s="510"/>
      <c r="B50" s="389">
        <v>2</v>
      </c>
      <c r="C50" s="186" t="s">
        <v>177</v>
      </c>
      <c r="D50" s="187"/>
      <c r="E50" s="187"/>
      <c r="F50" s="187"/>
      <c r="G50" s="187"/>
      <c r="H50" s="187"/>
      <c r="I50" s="187"/>
      <c r="J50" s="188"/>
      <c r="K50" s="111" t="s">
        <v>351</v>
      </c>
      <c r="L50" s="112"/>
      <c r="M50" s="146"/>
      <c r="N50" s="232">
        <v>2</v>
      </c>
      <c r="O50" s="617" t="s">
        <v>37</v>
      </c>
      <c r="P50" s="618"/>
      <c r="Q50" s="618"/>
      <c r="R50" s="618"/>
      <c r="S50" s="618"/>
      <c r="T50" s="618"/>
      <c r="U50" s="618"/>
      <c r="V50" s="618"/>
      <c r="W50" s="146"/>
      <c r="X50" s="196">
        <v>2</v>
      </c>
      <c r="Y50" s="787" t="s">
        <v>121</v>
      </c>
      <c r="Z50" s="788"/>
      <c r="AA50" s="369" t="s">
        <v>120</v>
      </c>
      <c r="AB50" s="372"/>
      <c r="AC50" s="304" t="s">
        <v>286</v>
      </c>
      <c r="AD50" s="305"/>
      <c r="AE50" s="305"/>
      <c r="AF50" s="305"/>
      <c r="AG50" s="305"/>
      <c r="AH50" s="305"/>
      <c r="AI50" s="305"/>
      <c r="AJ50" s="305"/>
      <c r="AK50" s="305"/>
      <c r="AL50" s="305"/>
      <c r="AM50" s="305"/>
      <c r="AN50" s="305"/>
      <c r="AO50" s="510"/>
      <c r="AP50" s="692">
        <v>2</v>
      </c>
      <c r="AQ50" s="711" t="s">
        <v>150</v>
      </c>
      <c r="AR50" s="712"/>
      <c r="AS50" s="664" t="s">
        <v>161</v>
      </c>
      <c r="AT50" s="665"/>
      <c r="AU50" s="710" t="s">
        <v>85</v>
      </c>
      <c r="AV50" s="710"/>
      <c r="AW50" s="370"/>
      <c r="AX50" s="304" t="s">
        <v>192</v>
      </c>
      <c r="AY50" s="693"/>
      <c r="AZ50" s="56"/>
      <c r="BA50" s="13"/>
      <c r="BB50" s="11"/>
      <c r="BC50" s="11"/>
      <c r="BD50" s="7"/>
      <c r="BE50" s="7"/>
      <c r="BF50" s="7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</row>
    <row r="51" spans="1:117" s="1" customFormat="1" ht="131.25" customHeight="1" thickTop="1" thickBot="1" x14ac:dyDescent="0.3">
      <c r="A51" s="510"/>
      <c r="B51" s="389"/>
      <c r="C51" s="189"/>
      <c r="D51" s="190"/>
      <c r="E51" s="190"/>
      <c r="F51" s="190"/>
      <c r="G51" s="190"/>
      <c r="H51" s="190"/>
      <c r="I51" s="190"/>
      <c r="J51" s="191"/>
      <c r="K51" s="113"/>
      <c r="L51" s="114"/>
      <c r="M51" s="146"/>
      <c r="N51" s="233"/>
      <c r="O51" s="619"/>
      <c r="P51" s="619"/>
      <c r="Q51" s="619"/>
      <c r="R51" s="619"/>
      <c r="S51" s="619"/>
      <c r="T51" s="619"/>
      <c r="U51" s="619"/>
      <c r="V51" s="619"/>
      <c r="W51" s="146"/>
      <c r="X51" s="197"/>
      <c r="Y51" s="788"/>
      <c r="Z51" s="788"/>
      <c r="AA51" s="372"/>
      <c r="AB51" s="372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510"/>
      <c r="AP51" s="692"/>
      <c r="AQ51" s="712"/>
      <c r="AR51" s="712"/>
      <c r="AS51" s="726" t="s">
        <v>161</v>
      </c>
      <c r="AT51" s="727"/>
      <c r="AU51" s="370"/>
      <c r="AV51" s="370"/>
      <c r="AW51" s="370"/>
      <c r="AX51" s="304"/>
      <c r="AY51" s="693"/>
      <c r="AZ51" s="58"/>
      <c r="BA51" s="13"/>
      <c r="BB51" s="11"/>
      <c r="BC51" s="11"/>
      <c r="BD51" s="7"/>
      <c r="BE51" s="7"/>
      <c r="BF51" s="7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</row>
    <row r="52" spans="1:117" s="1" customFormat="1" ht="127.5" customHeight="1" thickTop="1" thickBot="1" x14ac:dyDescent="0.3">
      <c r="A52" s="510"/>
      <c r="B52" s="389">
        <v>3</v>
      </c>
      <c r="C52" s="566" t="s">
        <v>287</v>
      </c>
      <c r="D52" s="567"/>
      <c r="E52" s="576" t="s">
        <v>178</v>
      </c>
      <c r="F52" s="577"/>
      <c r="G52" s="629" t="s">
        <v>238</v>
      </c>
      <c r="H52" s="215"/>
      <c r="I52" s="623" t="s">
        <v>288</v>
      </c>
      <c r="J52" s="624"/>
      <c r="K52" s="424" t="s">
        <v>335</v>
      </c>
      <c r="L52" s="321"/>
      <c r="M52" s="146"/>
      <c r="N52" s="232">
        <v>3</v>
      </c>
      <c r="O52" s="606" t="s">
        <v>344</v>
      </c>
      <c r="P52" s="607"/>
      <c r="Q52" s="186" t="s">
        <v>317</v>
      </c>
      <c r="R52" s="628"/>
      <c r="S52" s="111" t="s">
        <v>239</v>
      </c>
      <c r="T52" s="620"/>
      <c r="U52" s="620"/>
      <c r="V52" s="620"/>
      <c r="W52" s="146"/>
      <c r="X52" s="196">
        <v>3</v>
      </c>
      <c r="Y52" s="848" t="s">
        <v>246</v>
      </c>
      <c r="Z52" s="849"/>
      <c r="AA52" s="64" t="s">
        <v>122</v>
      </c>
      <c r="AB52" s="65"/>
      <c r="AC52" s="679" t="s">
        <v>202</v>
      </c>
      <c r="AD52" s="680"/>
      <c r="AE52" s="680"/>
      <c r="AF52" s="680"/>
      <c r="AG52" s="680"/>
      <c r="AH52" s="680"/>
      <c r="AI52" s="673" t="s">
        <v>253</v>
      </c>
      <c r="AJ52" s="674"/>
      <c r="AK52" s="674"/>
      <c r="AL52" s="674"/>
      <c r="AM52" s="674"/>
      <c r="AN52" s="674"/>
      <c r="AO52" s="510"/>
      <c r="AP52" s="692">
        <v>3</v>
      </c>
      <c r="AQ52" s="696" t="s">
        <v>289</v>
      </c>
      <c r="AR52" s="263"/>
      <c r="AS52" s="664" t="s">
        <v>136</v>
      </c>
      <c r="AT52" s="665"/>
      <c r="AU52" s="689" t="s">
        <v>11</v>
      </c>
      <c r="AV52" s="690"/>
      <c r="AW52" s="690"/>
      <c r="AX52" s="697" t="s">
        <v>138</v>
      </c>
      <c r="AY52" s="699"/>
      <c r="AZ52" s="56"/>
      <c r="BA52" s="13"/>
      <c r="BB52" s="11"/>
      <c r="BC52" s="11"/>
      <c r="BD52" s="7"/>
      <c r="BE52" s="7"/>
      <c r="BF52" s="7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</row>
    <row r="53" spans="1:117" s="1" customFormat="1" ht="114.75" customHeight="1" thickTop="1" thickBot="1" x14ac:dyDescent="0.3">
      <c r="A53" s="510"/>
      <c r="B53" s="389"/>
      <c r="C53" s="264"/>
      <c r="D53" s="265"/>
      <c r="E53" s="574"/>
      <c r="F53" s="575"/>
      <c r="G53" s="219"/>
      <c r="H53" s="221"/>
      <c r="I53" s="534"/>
      <c r="J53" s="625"/>
      <c r="K53" s="604" t="s">
        <v>336</v>
      </c>
      <c r="L53" s="605"/>
      <c r="M53" s="146"/>
      <c r="N53" s="233"/>
      <c r="O53" s="219"/>
      <c r="P53" s="221"/>
      <c r="Q53" s="703" t="s">
        <v>317</v>
      </c>
      <c r="R53" s="705"/>
      <c r="S53" s="621"/>
      <c r="T53" s="622"/>
      <c r="U53" s="622"/>
      <c r="V53" s="622"/>
      <c r="W53" s="146"/>
      <c r="X53" s="197"/>
      <c r="Y53" s="850"/>
      <c r="Z53" s="850"/>
      <c r="AA53" s="66"/>
      <c r="AB53" s="67" t="s">
        <v>122</v>
      </c>
      <c r="AC53" s="680"/>
      <c r="AD53" s="680"/>
      <c r="AE53" s="680"/>
      <c r="AF53" s="680"/>
      <c r="AG53" s="680"/>
      <c r="AH53" s="680"/>
      <c r="AI53" s="675"/>
      <c r="AJ53" s="675"/>
      <c r="AK53" s="675"/>
      <c r="AL53" s="675"/>
      <c r="AM53" s="675"/>
      <c r="AN53" s="675"/>
      <c r="AO53" s="510"/>
      <c r="AP53" s="692"/>
      <c r="AQ53" s="415"/>
      <c r="AR53" s="416"/>
      <c r="AS53" s="726" t="s">
        <v>137</v>
      </c>
      <c r="AT53" s="727"/>
      <c r="AU53" s="307" t="s">
        <v>240</v>
      </c>
      <c r="AV53" s="691"/>
      <c r="AW53" s="84" t="s">
        <v>149</v>
      </c>
      <c r="AX53" s="703"/>
      <c r="AY53" s="705"/>
      <c r="AZ53" s="58"/>
      <c r="BA53" s="13"/>
      <c r="BB53" s="11"/>
      <c r="BC53" s="11"/>
      <c r="BD53" s="7"/>
      <c r="BE53" s="7"/>
      <c r="BF53" s="7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</row>
    <row r="54" spans="1:117" s="1" customFormat="1" ht="95.25" customHeight="1" thickTop="1" thickBot="1" x14ac:dyDescent="0.3">
      <c r="A54" s="510"/>
      <c r="B54" s="389">
        <v>4</v>
      </c>
      <c r="C54" s="560"/>
      <c r="D54" s="561"/>
      <c r="E54" s="564"/>
      <c r="F54" s="565"/>
      <c r="G54" s="206"/>
      <c r="H54" s="523"/>
      <c r="I54" s="206"/>
      <c r="J54" s="268"/>
      <c r="K54" s="135"/>
      <c r="L54" s="136"/>
      <c r="M54" s="146"/>
      <c r="N54" s="154" t="s">
        <v>13</v>
      </c>
      <c r="O54" s="589"/>
      <c r="P54" s="325"/>
      <c r="Q54" s="596"/>
      <c r="R54" s="597"/>
      <c r="S54" s="560"/>
      <c r="T54" s="361"/>
      <c r="U54" s="560"/>
      <c r="V54" s="361"/>
      <c r="W54" s="146"/>
      <c r="X54" s="199" t="s">
        <v>13</v>
      </c>
      <c r="Y54" s="671" t="s">
        <v>45</v>
      </c>
      <c r="Z54" s="672"/>
      <c r="AA54" s="661"/>
      <c r="AB54" s="662"/>
      <c r="AC54" s="722"/>
      <c r="AD54" s="723"/>
      <c r="AE54" s="723"/>
      <c r="AF54" s="723"/>
      <c r="AG54" s="723"/>
      <c r="AH54" s="347"/>
      <c r="AI54" s="676" t="s">
        <v>158</v>
      </c>
      <c r="AJ54" s="677"/>
      <c r="AK54" s="677"/>
      <c r="AL54" s="678"/>
      <c r="AM54" s="678"/>
      <c r="AN54" s="678"/>
      <c r="AO54" s="510"/>
      <c r="AP54" s="663" t="s">
        <v>13</v>
      </c>
      <c r="AQ54" s="784"/>
      <c r="AR54" s="785"/>
      <c r="AS54" s="696" t="s">
        <v>273</v>
      </c>
      <c r="AT54" s="263"/>
      <c r="AU54" s="687" t="s">
        <v>182</v>
      </c>
      <c r="AV54" s="688"/>
      <c r="AW54" s="83" t="s">
        <v>179</v>
      </c>
      <c r="AX54" s="694" t="s">
        <v>53</v>
      </c>
      <c r="AY54" s="695"/>
      <c r="AZ54" s="56"/>
      <c r="BA54" s="13"/>
      <c r="BB54" s="11"/>
      <c r="BC54" s="11"/>
      <c r="BD54" s="7"/>
      <c r="BE54" s="7"/>
      <c r="BF54" s="7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</row>
    <row r="55" spans="1:117" s="1" customFormat="1" ht="104.25" customHeight="1" thickTop="1" thickBot="1" x14ac:dyDescent="0.3">
      <c r="A55" s="510"/>
      <c r="B55" s="389"/>
      <c r="C55" s="562"/>
      <c r="D55" s="563"/>
      <c r="E55" s="564"/>
      <c r="F55" s="565"/>
      <c r="G55" s="208"/>
      <c r="H55" s="209"/>
      <c r="I55" s="124"/>
      <c r="J55" s="125"/>
      <c r="K55" s="137"/>
      <c r="L55" s="138"/>
      <c r="M55" s="147"/>
      <c r="N55" s="336"/>
      <c r="O55" s="590"/>
      <c r="P55" s="591"/>
      <c r="Q55" s="598"/>
      <c r="R55" s="599"/>
      <c r="S55" s="594"/>
      <c r="T55" s="595"/>
      <c r="U55" s="594"/>
      <c r="V55" s="595"/>
      <c r="W55" s="147"/>
      <c r="X55" s="200"/>
      <c r="Y55" s="208"/>
      <c r="Z55" s="282"/>
      <c r="AA55" s="662"/>
      <c r="AB55" s="662"/>
      <c r="AC55" s="639"/>
      <c r="AD55" s="724"/>
      <c r="AE55" s="724"/>
      <c r="AF55" s="724"/>
      <c r="AG55" s="724"/>
      <c r="AH55" s="235"/>
      <c r="AI55" s="639"/>
      <c r="AJ55" s="666"/>
      <c r="AK55" s="666"/>
      <c r="AL55" s="666"/>
      <c r="AM55" s="666"/>
      <c r="AN55" s="138"/>
      <c r="AO55" s="510"/>
      <c r="AP55" s="663"/>
      <c r="AQ55" s="785"/>
      <c r="AR55" s="785"/>
      <c r="AS55" s="415"/>
      <c r="AT55" s="416"/>
      <c r="AU55" s="684"/>
      <c r="AV55" s="685"/>
      <c r="AW55" s="686"/>
      <c r="AX55" s="208"/>
      <c r="AY55" s="209"/>
      <c r="AZ55" s="58"/>
      <c r="BA55" s="14"/>
      <c r="BB55" s="11"/>
      <c r="BC55" s="11"/>
      <c r="BD55" s="7"/>
      <c r="BE55" s="7"/>
      <c r="BF55" s="7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</row>
    <row r="56" spans="1:117" s="1" customFormat="1" ht="39" customHeight="1" thickTop="1" thickBot="1" x14ac:dyDescent="0.3">
      <c r="A56" s="510" t="s">
        <v>0</v>
      </c>
      <c r="B56" s="389">
        <v>1</v>
      </c>
      <c r="C56" s="111" t="s">
        <v>314</v>
      </c>
      <c r="D56" s="268"/>
      <c r="E56" s="192" t="s">
        <v>252</v>
      </c>
      <c r="F56" s="644"/>
      <c r="G56" s="130" t="s">
        <v>312</v>
      </c>
      <c r="H56" s="656"/>
      <c r="I56" s="647" t="s">
        <v>290</v>
      </c>
      <c r="J56" s="648"/>
      <c r="K56" s="130" t="s">
        <v>312</v>
      </c>
      <c r="L56" s="131"/>
      <c r="M56" s="169" t="s">
        <v>24</v>
      </c>
      <c r="N56" s="328">
        <v>1</v>
      </c>
      <c r="O56" s="262" t="s">
        <v>254</v>
      </c>
      <c r="P56" s="509"/>
      <c r="Q56" s="262" t="s">
        <v>242</v>
      </c>
      <c r="R56" s="509"/>
      <c r="S56" s="667" t="s">
        <v>163</v>
      </c>
      <c r="T56" s="315"/>
      <c r="U56" s="315"/>
      <c r="V56" s="315"/>
      <c r="W56" s="145" t="s">
        <v>0</v>
      </c>
      <c r="X56" s="211">
        <v>1</v>
      </c>
      <c r="Y56" s="377" t="s">
        <v>123</v>
      </c>
      <c r="Z56" s="396"/>
      <c r="AA56" s="377" t="s">
        <v>308</v>
      </c>
      <c r="AB56" s="377"/>
      <c r="AC56" s="377" t="s">
        <v>125</v>
      </c>
      <c r="AD56" s="377"/>
      <c r="AE56" s="377"/>
      <c r="AF56" s="377"/>
      <c r="AG56" s="377"/>
      <c r="AH56" s="378"/>
      <c r="AI56" s="378"/>
      <c r="AJ56" s="378"/>
      <c r="AK56" s="378"/>
      <c r="AL56" s="378"/>
      <c r="AM56" s="378"/>
      <c r="AN56" s="378"/>
      <c r="AO56" s="510" t="s">
        <v>0</v>
      </c>
      <c r="AP56" s="692">
        <v>1</v>
      </c>
      <c r="AQ56" s="845"/>
      <c r="AR56" s="846"/>
      <c r="AS56" s="681"/>
      <c r="AT56" s="682"/>
      <c r="AU56" s="377" t="s">
        <v>139</v>
      </c>
      <c r="AV56" s="767"/>
      <c r="AW56" s="767"/>
      <c r="AX56" s="767"/>
      <c r="AY56" s="767"/>
      <c r="AZ56" s="56"/>
      <c r="BA56" s="12"/>
      <c r="BB56" s="11"/>
      <c r="BC56" s="11"/>
      <c r="BD56" s="7"/>
      <c r="BE56" s="7"/>
      <c r="BF56" s="7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</row>
    <row r="57" spans="1:117" s="1" customFormat="1" ht="94.5" customHeight="1" thickTop="1" thickBot="1" x14ac:dyDescent="0.3">
      <c r="A57" s="510"/>
      <c r="B57" s="389"/>
      <c r="C57" s="491"/>
      <c r="D57" s="492"/>
      <c r="E57" s="645"/>
      <c r="F57" s="646"/>
      <c r="G57" s="657"/>
      <c r="H57" s="658"/>
      <c r="I57" s="649"/>
      <c r="J57" s="650"/>
      <c r="K57" s="132"/>
      <c r="L57" s="133"/>
      <c r="M57" s="169"/>
      <c r="N57" s="328"/>
      <c r="O57" s="413"/>
      <c r="P57" s="414"/>
      <c r="Q57" s="746"/>
      <c r="R57" s="419"/>
      <c r="S57" s="551"/>
      <c r="T57" s="668"/>
      <c r="U57" s="668"/>
      <c r="V57" s="668"/>
      <c r="W57" s="146"/>
      <c r="X57" s="212"/>
      <c r="Y57" s="396"/>
      <c r="Z57" s="396"/>
      <c r="AA57" s="378"/>
      <c r="AB57" s="378"/>
      <c r="AC57" s="377"/>
      <c r="AD57" s="377"/>
      <c r="AE57" s="377"/>
      <c r="AF57" s="377"/>
      <c r="AG57" s="377"/>
      <c r="AH57" s="378"/>
      <c r="AI57" s="378"/>
      <c r="AJ57" s="378"/>
      <c r="AK57" s="378"/>
      <c r="AL57" s="378"/>
      <c r="AM57" s="378"/>
      <c r="AN57" s="378"/>
      <c r="AO57" s="510"/>
      <c r="AP57" s="692"/>
      <c r="AQ57" s="846"/>
      <c r="AR57" s="846"/>
      <c r="AS57" s="682"/>
      <c r="AT57" s="682"/>
      <c r="AU57" s="786"/>
      <c r="AV57" s="786"/>
      <c r="AW57" s="786"/>
      <c r="AX57" s="786"/>
      <c r="AY57" s="786"/>
      <c r="AZ57" s="57"/>
      <c r="BA57" s="13"/>
      <c r="BB57" s="11"/>
      <c r="BC57" s="11"/>
      <c r="BD57" s="7"/>
      <c r="BE57" s="7"/>
      <c r="BF57" s="7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</row>
    <row r="58" spans="1:117" s="1" customFormat="1" ht="129.75" customHeight="1" thickTop="1" thickBot="1" x14ac:dyDescent="0.3">
      <c r="A58" s="510"/>
      <c r="B58" s="389"/>
      <c r="C58" s="243" t="s">
        <v>313</v>
      </c>
      <c r="D58" s="221"/>
      <c r="E58" s="499"/>
      <c r="F58" s="500"/>
      <c r="G58" s="659"/>
      <c r="H58" s="660"/>
      <c r="I58" s="651"/>
      <c r="J58" s="652"/>
      <c r="K58" s="113"/>
      <c r="L58" s="134"/>
      <c r="M58" s="169"/>
      <c r="N58" s="233"/>
      <c r="O58" s="744" t="s">
        <v>256</v>
      </c>
      <c r="P58" s="745"/>
      <c r="Q58" s="743" t="s">
        <v>341</v>
      </c>
      <c r="R58" s="613"/>
      <c r="S58" s="669"/>
      <c r="T58" s="670"/>
      <c r="U58" s="670"/>
      <c r="V58" s="670"/>
      <c r="W58" s="146"/>
      <c r="X58" s="197"/>
      <c r="Y58" s="396"/>
      <c r="Z58" s="396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510"/>
      <c r="AP58" s="692"/>
      <c r="AQ58" s="846"/>
      <c r="AR58" s="846"/>
      <c r="AS58" s="785"/>
      <c r="AT58" s="785"/>
      <c r="AU58" s="517" t="s">
        <v>140</v>
      </c>
      <c r="AV58" s="220"/>
      <c r="AW58" s="220"/>
      <c r="AX58" s="220"/>
      <c r="AY58" s="221"/>
      <c r="AZ58" s="58"/>
      <c r="BA58" s="13"/>
      <c r="BB58" s="11"/>
      <c r="BC58" s="11"/>
      <c r="BD58" s="7"/>
      <c r="BE58" s="8"/>
      <c r="BF58" s="7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</row>
    <row r="59" spans="1:117" s="1" customFormat="1" ht="135" customHeight="1" thickTop="1" thickBot="1" x14ac:dyDescent="0.3">
      <c r="A59" s="510"/>
      <c r="B59" s="389">
        <v>2</v>
      </c>
      <c r="C59" s="192" t="s">
        <v>352</v>
      </c>
      <c r="D59" s="644"/>
      <c r="E59" s="111" t="s">
        <v>176</v>
      </c>
      <c r="F59" s="509"/>
      <c r="G59" s="653" t="s">
        <v>251</v>
      </c>
      <c r="H59" s="187"/>
      <c r="I59" s="187"/>
      <c r="J59" s="188"/>
      <c r="K59" s="186" t="s">
        <v>353</v>
      </c>
      <c r="L59" s="632"/>
      <c r="M59" s="169"/>
      <c r="N59" s="232">
        <v>2</v>
      </c>
      <c r="O59" s="747" t="s">
        <v>241</v>
      </c>
      <c r="P59" s="444"/>
      <c r="Q59" s="444"/>
      <c r="R59" s="444"/>
      <c r="S59" s="272"/>
      <c r="T59" s="272"/>
      <c r="U59" s="272"/>
      <c r="V59" s="127"/>
      <c r="W59" s="146"/>
      <c r="X59" s="196">
        <v>2</v>
      </c>
      <c r="Y59" s="673" t="s">
        <v>82</v>
      </c>
      <c r="Z59" s="778"/>
      <c r="AA59" s="372" t="s">
        <v>124</v>
      </c>
      <c r="AB59" s="775"/>
      <c r="AC59" s="371" t="s">
        <v>156</v>
      </c>
      <c r="AD59" s="371"/>
      <c r="AE59" s="371"/>
      <c r="AF59" s="371"/>
      <c r="AG59" s="371"/>
      <c r="AH59" s="372"/>
      <c r="AI59" s="372"/>
      <c r="AJ59" s="372"/>
      <c r="AK59" s="372"/>
      <c r="AL59" s="372"/>
      <c r="AM59" s="372"/>
      <c r="AN59" s="372"/>
      <c r="AO59" s="510"/>
      <c r="AP59" s="692">
        <v>2</v>
      </c>
      <c r="AQ59" s="851"/>
      <c r="AR59" s="852"/>
      <c r="AS59" s="661"/>
      <c r="AT59" s="662"/>
      <c r="AU59" s="697" t="s">
        <v>148</v>
      </c>
      <c r="AV59" s="698"/>
      <c r="AW59" s="699"/>
      <c r="AX59" s="697" t="s">
        <v>157</v>
      </c>
      <c r="AY59" s="699"/>
      <c r="AZ59" s="56"/>
      <c r="BA59" s="13"/>
      <c r="BB59" s="11"/>
      <c r="BC59" s="11"/>
      <c r="BD59" s="7"/>
      <c r="BE59" s="7"/>
      <c r="BF59" s="7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</row>
    <row r="60" spans="1:117" s="1" customFormat="1" ht="25.5" customHeight="1" thickTop="1" thickBot="1" x14ac:dyDescent="0.3">
      <c r="A60" s="510"/>
      <c r="B60" s="389"/>
      <c r="C60" s="645"/>
      <c r="D60" s="646"/>
      <c r="E60" s="413"/>
      <c r="F60" s="414"/>
      <c r="G60" s="654"/>
      <c r="H60" s="655"/>
      <c r="I60" s="655"/>
      <c r="J60" s="554"/>
      <c r="K60" s="633"/>
      <c r="L60" s="634"/>
      <c r="M60" s="169"/>
      <c r="N60" s="328"/>
      <c r="O60" s="748" t="s">
        <v>205</v>
      </c>
      <c r="P60" s="749"/>
      <c r="Q60" s="749"/>
      <c r="R60" s="548"/>
      <c r="S60" s="566" t="s">
        <v>255</v>
      </c>
      <c r="T60" s="157"/>
      <c r="U60" s="157"/>
      <c r="V60" s="249"/>
      <c r="W60" s="146"/>
      <c r="X60" s="212"/>
      <c r="Y60" s="778"/>
      <c r="Z60" s="778"/>
      <c r="AA60" s="436"/>
      <c r="AB60" s="436"/>
      <c r="AC60" s="371"/>
      <c r="AD60" s="371"/>
      <c r="AE60" s="371"/>
      <c r="AF60" s="371"/>
      <c r="AG60" s="371"/>
      <c r="AH60" s="372"/>
      <c r="AI60" s="372"/>
      <c r="AJ60" s="372"/>
      <c r="AK60" s="372"/>
      <c r="AL60" s="372"/>
      <c r="AM60" s="372"/>
      <c r="AN60" s="372"/>
      <c r="AO60" s="510"/>
      <c r="AP60" s="692"/>
      <c r="AQ60" s="852"/>
      <c r="AR60" s="852"/>
      <c r="AS60" s="662"/>
      <c r="AT60" s="662"/>
      <c r="AU60" s="700"/>
      <c r="AV60" s="701"/>
      <c r="AW60" s="702"/>
      <c r="AX60" s="700"/>
      <c r="AY60" s="702"/>
      <c r="AZ60" s="57"/>
      <c r="BA60" s="13"/>
      <c r="BB60" s="11"/>
      <c r="BC60" s="11"/>
      <c r="BD60" s="7"/>
      <c r="BE60" s="7"/>
      <c r="BF60" s="7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</row>
    <row r="61" spans="1:117" s="1" customFormat="1" ht="108" customHeight="1" thickTop="1" thickBot="1" x14ac:dyDescent="0.3">
      <c r="A61" s="510"/>
      <c r="B61" s="389"/>
      <c r="C61" s="499"/>
      <c r="D61" s="500"/>
      <c r="E61" s="415"/>
      <c r="F61" s="416"/>
      <c r="G61" s="189"/>
      <c r="H61" s="190"/>
      <c r="I61" s="190"/>
      <c r="J61" s="191"/>
      <c r="K61" s="635"/>
      <c r="L61" s="636"/>
      <c r="M61" s="169"/>
      <c r="N61" s="233"/>
      <c r="O61" s="189"/>
      <c r="P61" s="190"/>
      <c r="Q61" s="190"/>
      <c r="R61" s="191"/>
      <c r="S61" s="113"/>
      <c r="T61" s="134"/>
      <c r="U61" s="134"/>
      <c r="V61" s="114"/>
      <c r="W61" s="146"/>
      <c r="X61" s="197"/>
      <c r="Y61" s="779"/>
      <c r="Z61" s="779"/>
      <c r="AA61" s="436"/>
      <c r="AB61" s="436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510"/>
      <c r="AP61" s="692"/>
      <c r="AQ61" s="852"/>
      <c r="AR61" s="852"/>
      <c r="AS61" s="662"/>
      <c r="AT61" s="662"/>
      <c r="AU61" s="703"/>
      <c r="AV61" s="704"/>
      <c r="AW61" s="705"/>
      <c r="AX61" s="703"/>
      <c r="AY61" s="705"/>
      <c r="AZ61" s="58"/>
      <c r="BA61" s="13"/>
      <c r="BB61" s="11"/>
      <c r="BC61" s="11"/>
      <c r="BD61" s="7"/>
      <c r="BE61" s="7"/>
      <c r="BF61" s="7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</row>
    <row r="62" spans="1:117" s="1" customFormat="1" ht="112.5" customHeight="1" thickTop="1" thickBot="1" x14ac:dyDescent="0.3">
      <c r="A62" s="510"/>
      <c r="B62" s="389">
        <v>3</v>
      </c>
      <c r="C62" s="637"/>
      <c r="D62" s="638"/>
      <c r="E62" s="562"/>
      <c r="F62" s="630"/>
      <c r="G62" s="640" t="s">
        <v>43</v>
      </c>
      <c r="H62" s="641"/>
      <c r="I62" s="111" t="s">
        <v>175</v>
      </c>
      <c r="J62" s="263"/>
      <c r="K62" s="126" t="s">
        <v>354</v>
      </c>
      <c r="L62" s="127"/>
      <c r="M62" s="169"/>
      <c r="N62" s="232">
        <v>3</v>
      </c>
      <c r="O62" s="115" t="s">
        <v>342</v>
      </c>
      <c r="P62" s="116"/>
      <c r="Q62" s="116"/>
      <c r="R62" s="117"/>
      <c r="S62" s="750"/>
      <c r="T62" s="751"/>
      <c r="U62" s="751"/>
      <c r="V62" s="207"/>
      <c r="W62" s="146"/>
      <c r="X62" s="196">
        <v>3</v>
      </c>
      <c r="Y62" s="776"/>
      <c r="Z62" s="777"/>
      <c r="AA62" s="653" t="s">
        <v>358</v>
      </c>
      <c r="AB62" s="316"/>
      <c r="AC62" s="681"/>
      <c r="AD62" s="682"/>
      <c r="AE62" s="682"/>
      <c r="AF62" s="682"/>
      <c r="AG62" s="682"/>
      <c r="AH62" s="682"/>
      <c r="AI62" s="370" t="s">
        <v>291</v>
      </c>
      <c r="AJ62" s="370"/>
      <c r="AK62" s="370"/>
      <c r="AL62" s="370"/>
      <c r="AM62" s="370"/>
      <c r="AN62" s="370"/>
      <c r="AO62" s="510"/>
      <c r="AP62" s="692">
        <v>3</v>
      </c>
      <c r="AQ62" s="782"/>
      <c r="AR62" s="783"/>
      <c r="AS62" s="661"/>
      <c r="AT62" s="662"/>
      <c r="AU62" s="707" t="s">
        <v>51</v>
      </c>
      <c r="AV62" s="708"/>
      <c r="AW62" s="709"/>
      <c r="AX62" s="774" t="s">
        <v>59</v>
      </c>
      <c r="AY62" s="709"/>
      <c r="AZ62" s="56"/>
      <c r="BA62" s="13"/>
      <c r="BB62" s="11"/>
      <c r="BC62" s="11"/>
      <c r="BD62" s="7"/>
      <c r="BE62" s="7"/>
      <c r="BF62" s="7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</row>
    <row r="63" spans="1:117" s="1" customFormat="1" ht="123" customHeight="1" thickTop="1" thickBot="1" x14ac:dyDescent="0.3">
      <c r="A63" s="510"/>
      <c r="B63" s="389"/>
      <c r="C63" s="639"/>
      <c r="D63" s="235"/>
      <c r="E63" s="631"/>
      <c r="F63" s="630"/>
      <c r="G63" s="92" t="s">
        <v>204</v>
      </c>
      <c r="H63" s="89" t="s">
        <v>57</v>
      </c>
      <c r="I63" s="642"/>
      <c r="J63" s="643"/>
      <c r="K63" s="128" t="s">
        <v>355</v>
      </c>
      <c r="L63" s="129"/>
      <c r="M63" s="169"/>
      <c r="N63" s="328"/>
      <c r="O63" s="120"/>
      <c r="P63" s="121"/>
      <c r="Q63" s="118" t="s">
        <v>346</v>
      </c>
      <c r="R63" s="119"/>
      <c r="S63" s="137"/>
      <c r="T63" s="666"/>
      <c r="U63" s="666"/>
      <c r="V63" s="138"/>
      <c r="W63" s="147"/>
      <c r="X63" s="197"/>
      <c r="Y63" s="208"/>
      <c r="Z63" s="209"/>
      <c r="AA63" s="669"/>
      <c r="AB63" s="764"/>
      <c r="AC63" s="682"/>
      <c r="AD63" s="682"/>
      <c r="AE63" s="682"/>
      <c r="AF63" s="682"/>
      <c r="AG63" s="682"/>
      <c r="AH63" s="682"/>
      <c r="AI63" s="276"/>
      <c r="AJ63" s="276"/>
      <c r="AK63" s="276"/>
      <c r="AL63" s="276"/>
      <c r="AM63" s="276"/>
      <c r="AN63" s="276"/>
      <c r="AO63" s="510"/>
      <c r="AP63" s="692"/>
      <c r="AQ63" s="783"/>
      <c r="AR63" s="783"/>
      <c r="AS63" s="662"/>
      <c r="AT63" s="662"/>
      <c r="AU63" s="208"/>
      <c r="AV63" s="706"/>
      <c r="AW63" s="282"/>
      <c r="AX63" s="71"/>
      <c r="AY63" s="72"/>
      <c r="AZ63" s="58"/>
      <c r="BA63" s="14"/>
      <c r="BB63" s="11"/>
      <c r="BC63" s="11"/>
      <c r="BD63" s="7"/>
      <c r="BE63" s="7"/>
      <c r="BF63" s="7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</row>
    <row r="64" spans="1:117" s="44" customFormat="1" ht="45" customHeight="1" thickTop="1" thickBot="1" x14ac:dyDescent="0.45">
      <c r="A64" s="49"/>
      <c r="B64" s="50"/>
      <c r="C64" s="614">
        <v>1</v>
      </c>
      <c r="D64" s="614"/>
      <c r="E64" s="614">
        <v>2</v>
      </c>
      <c r="F64" s="614"/>
      <c r="G64" s="615">
        <v>3</v>
      </c>
      <c r="H64" s="616"/>
      <c r="I64" s="615"/>
      <c r="J64" s="683"/>
      <c r="K64" s="614">
        <v>4</v>
      </c>
      <c r="L64" s="614"/>
      <c r="M64" s="99"/>
      <c r="N64" s="99"/>
      <c r="O64" s="614">
        <v>1</v>
      </c>
      <c r="P64" s="614"/>
      <c r="Q64" s="614">
        <v>2</v>
      </c>
      <c r="R64" s="614"/>
      <c r="S64" s="614">
        <v>3</v>
      </c>
      <c r="T64" s="614"/>
      <c r="U64" s="614">
        <v>4</v>
      </c>
      <c r="V64" s="614"/>
      <c r="W64" s="39"/>
      <c r="X64" s="39"/>
      <c r="Y64" s="614">
        <v>1</v>
      </c>
      <c r="Z64" s="614"/>
      <c r="AA64" s="614">
        <v>2</v>
      </c>
      <c r="AB64" s="614"/>
      <c r="AC64" s="614">
        <v>3</v>
      </c>
      <c r="AD64" s="614"/>
      <c r="AE64" s="614"/>
      <c r="AF64" s="614"/>
      <c r="AG64" s="614"/>
      <c r="AH64" s="614"/>
      <c r="AI64" s="614">
        <v>4</v>
      </c>
      <c r="AJ64" s="614"/>
      <c r="AK64" s="614"/>
      <c r="AL64" s="614"/>
      <c r="AM64" s="614"/>
      <c r="AN64" s="614"/>
      <c r="AO64" s="99"/>
      <c r="AP64" s="99"/>
      <c r="AQ64" s="614">
        <v>2</v>
      </c>
      <c r="AR64" s="614"/>
      <c r="AS64" s="614">
        <v>3</v>
      </c>
      <c r="AT64" s="614"/>
      <c r="AU64" s="614">
        <v>4</v>
      </c>
      <c r="AV64" s="614"/>
      <c r="AW64" s="614"/>
      <c r="AX64" s="614">
        <v>6</v>
      </c>
      <c r="AY64" s="615"/>
      <c r="AZ64" s="61"/>
      <c r="BA64" s="40"/>
      <c r="BB64" s="41"/>
      <c r="BC64" s="41"/>
      <c r="BD64" s="41"/>
      <c r="BE64" s="41"/>
      <c r="BF64" s="41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</row>
    <row r="65" spans="1:117" s="1" customFormat="1" thickTop="1" x14ac:dyDescent="0.2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36"/>
      <c r="N65" s="36"/>
      <c r="O65" s="11"/>
      <c r="P65" s="11"/>
      <c r="Q65" s="11"/>
      <c r="R65" s="11"/>
      <c r="S65" s="11"/>
      <c r="T65" s="11"/>
      <c r="U65" s="11"/>
      <c r="V65" s="11"/>
      <c r="W65" s="36"/>
      <c r="X65" s="36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36"/>
      <c r="AP65" s="36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7"/>
      <c r="BE65" s="7"/>
      <c r="BF65" s="7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</row>
    <row r="66" spans="1:117" s="1" customFormat="1" ht="1.5" customHeight="1" x14ac:dyDescent="0.25">
      <c r="A66" s="15"/>
      <c r="B66" s="15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36"/>
      <c r="N66" s="36"/>
      <c r="O66" s="11"/>
      <c r="P66" s="11"/>
      <c r="Q66" s="11"/>
      <c r="R66" s="11"/>
      <c r="S66" s="11"/>
      <c r="T66" s="24"/>
      <c r="U66" s="24"/>
      <c r="V66" s="24"/>
      <c r="W66" s="36"/>
      <c r="X66" s="36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36"/>
      <c r="AP66" s="36"/>
      <c r="AQ66" s="24"/>
      <c r="AR66" s="24"/>
      <c r="AS66" s="24"/>
      <c r="AT66" s="24"/>
      <c r="AU66" s="24"/>
      <c r="AV66" s="11"/>
      <c r="AW66" s="11"/>
      <c r="AX66" s="11"/>
      <c r="AY66" s="11"/>
      <c r="AZ66" s="11"/>
      <c r="BA66" s="11"/>
      <c r="BB66" s="11"/>
      <c r="BC66" s="11"/>
      <c r="BD66" s="7"/>
      <c r="BE66" s="7"/>
      <c r="BF66" s="7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</row>
    <row r="67" spans="1:117" ht="45.75" x14ac:dyDescent="0.25">
      <c r="A67" s="16"/>
      <c r="B67" s="16"/>
      <c r="C67" s="17"/>
      <c r="D67" s="17"/>
      <c r="E67" s="100"/>
      <c r="F67" s="101" t="s">
        <v>17</v>
      </c>
      <c r="G67" s="102"/>
      <c r="H67" s="103"/>
      <c r="I67" s="104"/>
      <c r="J67" s="105"/>
      <c r="K67" s="101" t="s">
        <v>18</v>
      </c>
      <c r="L67" s="102"/>
      <c r="M67" s="106"/>
      <c r="N67" s="106"/>
      <c r="O67" s="107"/>
      <c r="P67" s="101" t="s">
        <v>19</v>
      </c>
      <c r="Q67" s="102"/>
      <c r="R67" s="108"/>
      <c r="S67" s="101" t="s">
        <v>20</v>
      </c>
      <c r="T67" s="843" t="s">
        <v>22</v>
      </c>
      <c r="U67" s="844"/>
      <c r="V67" s="844"/>
      <c r="W67" s="844"/>
      <c r="X67" s="844"/>
      <c r="Y67" s="844"/>
      <c r="Z67" s="844"/>
      <c r="AA67" s="844"/>
      <c r="AB67" s="844"/>
      <c r="AC67" s="844"/>
      <c r="AD67" s="844"/>
      <c r="AE67" s="844"/>
      <c r="AF67" s="844"/>
      <c r="AG67" s="844"/>
      <c r="AH67" s="844"/>
      <c r="AI67" s="844"/>
      <c r="AJ67" s="844"/>
      <c r="AK67" s="844"/>
      <c r="AL67" s="844"/>
      <c r="AM67" s="844"/>
      <c r="AN67" s="844"/>
      <c r="AO67" s="844"/>
      <c r="AP67" s="844"/>
      <c r="AQ67" s="844"/>
      <c r="AR67" s="844"/>
      <c r="AS67" s="844"/>
      <c r="AT67" s="844"/>
      <c r="AU67" s="844"/>
      <c r="AV67" s="17"/>
      <c r="AW67" s="17"/>
      <c r="AX67" s="17"/>
      <c r="AY67" s="17"/>
      <c r="AZ67" s="69">
        <f ca="1">O48:AZ68</f>
        <v>0</v>
      </c>
      <c r="BA67" s="17"/>
      <c r="BB67" s="17"/>
      <c r="BC67" s="17"/>
      <c r="BD67" s="9"/>
      <c r="BE67" s="9"/>
      <c r="BF67" s="9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</row>
    <row r="68" spans="1:117" ht="11.25" customHeight="1" x14ac:dyDescent="0.25">
      <c r="A68" s="16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38"/>
      <c r="N68" s="38"/>
      <c r="O68" s="17"/>
      <c r="P68" s="17"/>
      <c r="Q68" s="17"/>
      <c r="R68" s="17"/>
      <c r="S68" s="17"/>
      <c r="T68" s="844"/>
      <c r="U68" s="844"/>
      <c r="V68" s="844"/>
      <c r="W68" s="844"/>
      <c r="X68" s="844"/>
      <c r="Y68" s="844"/>
      <c r="Z68" s="844"/>
      <c r="AA68" s="844"/>
      <c r="AB68" s="844"/>
      <c r="AC68" s="844"/>
      <c r="AD68" s="844"/>
      <c r="AE68" s="844"/>
      <c r="AF68" s="844"/>
      <c r="AG68" s="844"/>
      <c r="AH68" s="844"/>
      <c r="AI68" s="844"/>
      <c r="AJ68" s="844"/>
      <c r="AK68" s="844"/>
      <c r="AL68" s="844"/>
      <c r="AM68" s="844"/>
      <c r="AN68" s="844"/>
      <c r="AO68" s="844"/>
      <c r="AP68" s="844"/>
      <c r="AQ68" s="844"/>
      <c r="AR68" s="844"/>
      <c r="AS68" s="844"/>
      <c r="AT68" s="844"/>
      <c r="AU68" s="844"/>
      <c r="AV68" s="17"/>
      <c r="AW68" s="17"/>
      <c r="AX68" s="17"/>
      <c r="AY68" s="17"/>
      <c r="AZ68" s="17"/>
      <c r="BA68" s="17"/>
      <c r="BB68" s="17"/>
      <c r="BC68" s="17"/>
      <c r="BD68" s="9"/>
      <c r="BE68" s="9"/>
      <c r="BF68" s="9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</row>
    <row r="69" spans="1:117" ht="30.75" x14ac:dyDescent="0.25">
      <c r="A69" s="16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38"/>
      <c r="N69" s="38"/>
      <c r="O69" s="17"/>
      <c r="P69" s="17"/>
      <c r="Q69" s="17"/>
      <c r="R69" s="17"/>
      <c r="S69" s="17"/>
      <c r="T69" s="37"/>
      <c r="U69" s="37"/>
      <c r="V69" s="37"/>
      <c r="W69" s="38"/>
      <c r="X69" s="38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8"/>
      <c r="AP69" s="38"/>
      <c r="AQ69" s="37"/>
      <c r="AR69" s="37"/>
      <c r="AS69" s="37"/>
      <c r="AT69" s="37"/>
      <c r="AU69" s="37"/>
      <c r="AV69" s="17"/>
      <c r="AW69" s="17"/>
      <c r="AX69" s="17"/>
      <c r="AY69" s="17"/>
      <c r="AZ69" s="17"/>
      <c r="BA69" s="17"/>
      <c r="BB69" s="17"/>
      <c r="BC69" s="17"/>
      <c r="BD69" s="9"/>
      <c r="BE69" s="9"/>
      <c r="BF69" s="9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</row>
    <row r="70" spans="1:117" ht="30.75" x14ac:dyDescent="0.25">
      <c r="A70" s="16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38"/>
      <c r="N70" s="38"/>
      <c r="O70" s="17"/>
      <c r="P70" s="17"/>
      <c r="Q70" s="17"/>
      <c r="R70" s="17"/>
      <c r="S70" s="17"/>
      <c r="T70" s="37"/>
      <c r="U70" s="37"/>
      <c r="V70" s="37"/>
      <c r="W70" s="38"/>
      <c r="X70" s="38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8"/>
      <c r="AP70" s="38"/>
      <c r="AQ70" s="37"/>
      <c r="AR70" s="37"/>
      <c r="AS70" s="37"/>
      <c r="AT70" s="37"/>
      <c r="AU70" s="37"/>
      <c r="AV70" s="17"/>
      <c r="AW70" s="17"/>
      <c r="AX70" s="17"/>
      <c r="AY70" s="17"/>
      <c r="AZ70" s="17"/>
      <c r="BA70" s="17"/>
      <c r="BB70" s="17"/>
      <c r="BC70" s="17"/>
      <c r="BD70" s="9"/>
      <c r="BE70" s="9"/>
      <c r="BF70" s="9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</row>
    <row r="71" spans="1:117" ht="30.75" x14ac:dyDescent="0.25">
      <c r="A71" s="16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38"/>
      <c r="N71" s="38"/>
      <c r="O71" s="17"/>
      <c r="P71" s="17"/>
      <c r="Q71" s="17"/>
      <c r="R71" s="17"/>
      <c r="S71" s="17"/>
      <c r="T71" s="37"/>
      <c r="U71" s="37"/>
      <c r="V71" s="37"/>
      <c r="W71" s="38"/>
      <c r="X71" s="38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8"/>
      <c r="AP71" s="38"/>
      <c r="AQ71" s="37"/>
      <c r="AR71" s="37"/>
      <c r="AS71" s="37"/>
      <c r="AT71" s="37"/>
      <c r="AU71" s="37"/>
      <c r="AV71" s="17"/>
      <c r="AW71" s="17"/>
      <c r="AX71" s="17"/>
      <c r="AY71" s="17"/>
      <c r="AZ71" s="17"/>
      <c r="BA71" s="17"/>
      <c r="BB71" s="17"/>
      <c r="BC71" s="17"/>
      <c r="BD71" s="9"/>
      <c r="BE71" s="9"/>
      <c r="BF71" s="9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</row>
    <row r="72" spans="1:117" ht="30.75" x14ac:dyDescent="0.25">
      <c r="A72" s="16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38"/>
      <c r="N72" s="38"/>
      <c r="O72" s="17"/>
      <c r="P72" s="17"/>
      <c r="Q72" s="17"/>
      <c r="R72" s="17"/>
      <c r="S72" s="17"/>
      <c r="T72" s="37"/>
      <c r="U72" s="37"/>
      <c r="V72" s="37"/>
      <c r="W72" s="38"/>
      <c r="X72" s="38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8"/>
      <c r="AP72" s="38"/>
      <c r="AQ72" s="37"/>
      <c r="AR72" s="37"/>
      <c r="AS72" s="37"/>
      <c r="AT72" s="37"/>
      <c r="AU72" s="37"/>
      <c r="AV72" s="17"/>
      <c r="AW72" s="17"/>
      <c r="AX72" s="17"/>
      <c r="AY72" s="17"/>
      <c r="AZ72" s="17"/>
      <c r="BA72" s="17"/>
      <c r="BB72" s="17"/>
      <c r="BC72" s="17"/>
      <c r="BD72" s="9"/>
      <c r="BE72" s="9"/>
      <c r="BF72" s="9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</row>
    <row r="73" spans="1:117" ht="30.75" x14ac:dyDescent="0.25">
      <c r="A73" s="16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38"/>
      <c r="N73" s="38"/>
      <c r="O73" s="17"/>
      <c r="P73" s="17"/>
      <c r="Q73" s="17"/>
      <c r="R73" s="17"/>
      <c r="S73" s="17"/>
      <c r="T73" s="37"/>
      <c r="U73" s="37"/>
      <c r="V73" s="37"/>
      <c r="W73" s="38"/>
      <c r="X73" s="38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8"/>
      <c r="AP73" s="38"/>
      <c r="AQ73" s="37"/>
      <c r="AR73" s="37"/>
      <c r="AS73" s="37"/>
      <c r="AT73" s="37"/>
      <c r="AU73" s="37"/>
      <c r="AV73" s="17"/>
      <c r="AW73" s="17"/>
      <c r="AX73" s="17"/>
      <c r="AY73" s="17"/>
      <c r="AZ73" s="17"/>
      <c r="BA73" s="17"/>
      <c r="BB73" s="17"/>
      <c r="BC73" s="17"/>
      <c r="BD73" s="9"/>
      <c r="BE73" s="9"/>
      <c r="BF73" s="9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</row>
    <row r="74" spans="1:117" ht="30.75" x14ac:dyDescent="0.25">
      <c r="A74" s="16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38"/>
      <c r="N74" s="38"/>
      <c r="O74" s="17"/>
      <c r="P74" s="17"/>
      <c r="Q74" s="17"/>
      <c r="R74" s="17"/>
      <c r="S74" s="17"/>
      <c r="T74" s="17"/>
      <c r="U74" s="17"/>
      <c r="V74" s="17"/>
      <c r="W74" s="38"/>
      <c r="X74" s="38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38"/>
      <c r="AP74" s="38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9"/>
      <c r="BE74" s="9"/>
      <c r="BF74" s="9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</row>
    <row r="75" spans="1:117" x14ac:dyDescent="0.25">
      <c r="A75" s="18"/>
      <c r="B75" s="18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47"/>
      <c r="N75" s="47"/>
      <c r="O75" s="19"/>
      <c r="P75" s="19"/>
      <c r="Q75" s="19"/>
      <c r="R75" s="19"/>
      <c r="S75" s="19"/>
      <c r="T75" s="19"/>
      <c r="U75" s="19"/>
      <c r="V75" s="19"/>
      <c r="W75" s="47"/>
      <c r="X75" s="47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47"/>
      <c r="AP75" s="47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</row>
    <row r="76" spans="1:117" x14ac:dyDescent="0.25">
      <c r="A76" s="18"/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47"/>
      <c r="N76" s="47"/>
      <c r="O76" s="19"/>
      <c r="P76" s="19"/>
      <c r="Q76" s="19"/>
      <c r="R76" s="19"/>
      <c r="S76" s="19"/>
      <c r="T76" s="19"/>
      <c r="U76" s="19"/>
      <c r="V76" s="19"/>
      <c r="W76" s="47"/>
      <c r="X76" s="47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47"/>
      <c r="AP76" s="47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</row>
    <row r="77" spans="1:117" x14ac:dyDescent="0.25">
      <c r="A77" s="18"/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47"/>
      <c r="N77" s="47"/>
      <c r="O77" s="19"/>
      <c r="P77" s="19"/>
      <c r="Q77" s="19"/>
      <c r="R77" s="19"/>
      <c r="S77" s="19"/>
      <c r="T77" s="19"/>
      <c r="U77" s="19"/>
      <c r="V77" s="19"/>
      <c r="W77" s="47"/>
      <c r="X77" s="47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47"/>
      <c r="AP77" s="47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</row>
    <row r="78" spans="1:117" x14ac:dyDescent="0.25">
      <c r="A78" s="18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47"/>
      <c r="N78" s="47"/>
      <c r="O78" s="19"/>
      <c r="P78" s="19"/>
      <c r="Q78" s="19"/>
      <c r="R78" s="19"/>
      <c r="S78" s="19"/>
      <c r="T78" s="19"/>
      <c r="U78" s="19"/>
      <c r="V78" s="19"/>
      <c r="W78" s="47"/>
      <c r="X78" s="47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47"/>
      <c r="AP78" s="47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</row>
    <row r="79" spans="1:117" x14ac:dyDescent="0.25">
      <c r="A79" s="18"/>
      <c r="B79" s="18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47"/>
      <c r="N79" s="47"/>
      <c r="O79" s="19"/>
      <c r="P79" s="19"/>
      <c r="Q79" s="19"/>
      <c r="R79" s="19"/>
      <c r="S79" s="19"/>
      <c r="T79" s="19"/>
      <c r="U79" s="19"/>
      <c r="V79" s="19"/>
      <c r="W79" s="47"/>
      <c r="X79" s="47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47"/>
      <c r="AP79" s="47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</row>
    <row r="80" spans="1:117" x14ac:dyDescent="0.25">
      <c r="A80" s="18"/>
      <c r="B80" s="18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47"/>
      <c r="N80" s="47"/>
      <c r="O80" s="19"/>
      <c r="P80" s="19"/>
      <c r="Q80" s="19"/>
      <c r="R80" s="19"/>
      <c r="S80" s="19"/>
      <c r="T80" s="19"/>
      <c r="U80" s="19"/>
      <c r="V80" s="19"/>
      <c r="W80" s="47"/>
      <c r="X80" s="47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47"/>
      <c r="AP80" s="47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</row>
    <row r="81" spans="1:97" x14ac:dyDescent="0.25">
      <c r="A81" s="18"/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47"/>
      <c r="N81" s="47"/>
      <c r="O81" s="19"/>
      <c r="P81" s="19"/>
      <c r="Q81" s="19"/>
      <c r="R81" s="19"/>
      <c r="S81" s="19"/>
      <c r="T81" s="19"/>
      <c r="U81" s="19"/>
      <c r="V81" s="19"/>
      <c r="W81" s="47"/>
      <c r="X81" s="47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47"/>
      <c r="AP81" s="47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</row>
    <row r="82" spans="1:97" x14ac:dyDescent="0.25">
      <c r="A82" s="18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47"/>
      <c r="N82" s="47"/>
      <c r="O82" s="19"/>
      <c r="P82" s="19"/>
      <c r="Q82" s="19"/>
      <c r="R82" s="19"/>
      <c r="S82" s="19"/>
      <c r="T82" s="19"/>
      <c r="U82" s="19"/>
      <c r="V82" s="19"/>
      <c r="W82" s="47"/>
      <c r="X82" s="47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47"/>
      <c r="AP82" s="47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</row>
    <row r="83" spans="1:97" x14ac:dyDescent="0.25">
      <c r="A83" s="18"/>
      <c r="B83" s="18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47"/>
      <c r="N83" s="47"/>
      <c r="O83" s="19"/>
      <c r="P83" s="19"/>
      <c r="Q83" s="19"/>
      <c r="R83" s="19"/>
      <c r="S83" s="19"/>
      <c r="T83" s="19"/>
      <c r="U83" s="19"/>
      <c r="V83" s="19"/>
      <c r="W83" s="47"/>
      <c r="X83" s="47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47"/>
      <c r="AP83" s="47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</row>
    <row r="84" spans="1:97" x14ac:dyDescent="0.25">
      <c r="A84" s="18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47"/>
      <c r="N84" s="47"/>
      <c r="O84" s="19"/>
      <c r="P84" s="19"/>
      <c r="Q84" s="19"/>
      <c r="R84" s="19"/>
      <c r="S84" s="19"/>
      <c r="T84" s="19"/>
      <c r="U84" s="19"/>
      <c r="V84" s="19"/>
      <c r="W84" s="47"/>
      <c r="X84" s="47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47"/>
      <c r="AP84" s="47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</row>
    <row r="85" spans="1:97" x14ac:dyDescent="0.25">
      <c r="A85" s="18"/>
      <c r="B85" s="18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47"/>
      <c r="N85" s="47"/>
      <c r="O85" s="19"/>
      <c r="P85" s="19"/>
      <c r="Q85" s="19"/>
      <c r="R85" s="19"/>
      <c r="S85" s="19"/>
      <c r="T85" s="19"/>
      <c r="U85" s="19"/>
      <c r="V85" s="19"/>
      <c r="W85" s="47"/>
      <c r="X85" s="47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47"/>
      <c r="AP85" s="47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6" spans="1:97" x14ac:dyDescent="0.25">
      <c r="A86" s="18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47"/>
      <c r="N86" s="47"/>
      <c r="O86" s="19"/>
      <c r="P86" s="19"/>
      <c r="Q86" s="19"/>
      <c r="R86" s="19"/>
      <c r="S86" s="19"/>
      <c r="T86" s="19"/>
      <c r="U86" s="19"/>
      <c r="V86" s="19"/>
      <c r="W86" s="47"/>
      <c r="X86" s="47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47"/>
      <c r="AP86" s="47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</row>
    <row r="87" spans="1:97" x14ac:dyDescent="0.25">
      <c r="A87" s="18"/>
      <c r="B87" s="18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47"/>
      <c r="N87" s="47"/>
      <c r="O87" s="19"/>
      <c r="P87" s="19"/>
      <c r="Q87" s="19"/>
      <c r="R87" s="19"/>
      <c r="S87" s="19"/>
      <c r="T87" s="19"/>
      <c r="U87" s="19"/>
      <c r="V87" s="19"/>
      <c r="W87" s="47"/>
      <c r="X87" s="47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47"/>
      <c r="AP87" s="47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</row>
    <row r="88" spans="1:97" x14ac:dyDescent="0.25">
      <c r="A88" s="18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47"/>
      <c r="N88" s="47"/>
      <c r="O88" s="19"/>
      <c r="P88" s="19"/>
      <c r="Q88" s="19"/>
      <c r="R88" s="19"/>
      <c r="S88" s="19"/>
      <c r="T88" s="19"/>
      <c r="U88" s="19"/>
      <c r="V88" s="19"/>
      <c r="W88" s="47"/>
      <c r="X88" s="47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47"/>
      <c r="AP88" s="47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</row>
    <row r="89" spans="1:97" x14ac:dyDescent="0.25">
      <c r="A89" s="18"/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47"/>
      <c r="N89" s="47"/>
      <c r="O89" s="19"/>
      <c r="P89" s="19"/>
      <c r="Q89" s="19"/>
      <c r="R89" s="19"/>
      <c r="S89" s="19"/>
      <c r="T89" s="19"/>
      <c r="U89" s="19"/>
      <c r="V89" s="19"/>
      <c r="W89" s="47"/>
      <c r="X89" s="47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47"/>
      <c r="AP89" s="47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</row>
    <row r="90" spans="1:97" x14ac:dyDescent="0.25">
      <c r="A90" s="18"/>
      <c r="B90" s="18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47"/>
      <c r="N90" s="47"/>
      <c r="O90" s="19"/>
      <c r="P90" s="19"/>
      <c r="Q90" s="19"/>
      <c r="R90" s="19"/>
      <c r="S90" s="19"/>
      <c r="T90" s="19"/>
      <c r="U90" s="19"/>
      <c r="V90" s="19"/>
      <c r="W90" s="47"/>
      <c r="X90" s="47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47"/>
      <c r="AP90" s="47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</row>
    <row r="91" spans="1:97" x14ac:dyDescent="0.5">
      <c r="A91" s="20"/>
      <c r="B91" s="20"/>
      <c r="C91" s="21"/>
      <c r="D91" s="21"/>
      <c r="E91" s="21"/>
      <c r="F91" s="21"/>
      <c r="G91" s="21"/>
      <c r="H91" s="21"/>
      <c r="I91" s="21"/>
      <c r="J91" s="21"/>
      <c r="K91" s="21"/>
      <c r="L91" s="21"/>
      <c r="O91" s="21"/>
      <c r="P91" s="21"/>
      <c r="Q91" s="21"/>
      <c r="R91" s="21"/>
      <c r="S91" s="21"/>
      <c r="T91" s="21"/>
      <c r="U91" s="21"/>
      <c r="V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</row>
    <row r="92" spans="1:97" x14ac:dyDescent="0.5">
      <c r="A92" s="20"/>
      <c r="B92" s="20"/>
      <c r="C92" s="21"/>
      <c r="D92" s="21"/>
      <c r="E92" s="21"/>
      <c r="F92" s="21"/>
      <c r="G92" s="21"/>
      <c r="H92" s="21"/>
      <c r="I92" s="21"/>
      <c r="J92" s="21"/>
      <c r="K92" s="21"/>
      <c r="L92" s="21"/>
      <c r="O92" s="21"/>
      <c r="P92" s="21"/>
      <c r="Q92" s="21"/>
      <c r="R92" s="21"/>
      <c r="S92" s="21"/>
      <c r="T92" s="21"/>
      <c r="U92" s="21"/>
      <c r="V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</row>
    <row r="93" spans="1:97" ht="17.25" customHeight="1" x14ac:dyDescent="0.5"/>
  </sheetData>
  <mergeCells count="637">
    <mergeCell ref="I15:J16"/>
    <mergeCell ref="AS39:AT39"/>
    <mergeCell ref="AS40:AT41"/>
    <mergeCell ref="AX39:AY41"/>
    <mergeCell ref="AU39:AV41"/>
    <mergeCell ref="AU35:AY35"/>
    <mergeCell ref="AQ35:AR35"/>
    <mergeCell ref="AF10:AH10"/>
    <mergeCell ref="AS35:AT36"/>
    <mergeCell ref="AU37:AW38"/>
    <mergeCell ref="AU36:AY36"/>
    <mergeCell ref="AX37:AY38"/>
    <mergeCell ref="AC34:AH34"/>
    <mergeCell ref="AC30:AH30"/>
    <mergeCell ref="AQ18:AR18"/>
    <mergeCell ref="AI26:AN26"/>
    <mergeCell ref="AU12:AY12"/>
    <mergeCell ref="AU11:AY11"/>
    <mergeCell ref="AS37:AT38"/>
    <mergeCell ref="AP33:AP34"/>
    <mergeCell ref="AQ11:AR12"/>
    <mergeCell ref="AS11:AT12"/>
    <mergeCell ref="AS13:AT13"/>
    <mergeCell ref="AS15:AT16"/>
    <mergeCell ref="AQ15:AR16"/>
    <mergeCell ref="AA28:AB28"/>
    <mergeCell ref="AA22:AB23"/>
    <mergeCell ref="AA29:AB29"/>
    <mergeCell ref="AQ28:AR29"/>
    <mergeCell ref="AQ30:AR32"/>
    <mergeCell ref="AO19:AO27"/>
    <mergeCell ref="AI27:AN27"/>
    <mergeCell ref="AC20:AH21"/>
    <mergeCell ref="AQ22:AR23"/>
    <mergeCell ref="AQ26:AR27"/>
    <mergeCell ref="AP26:AP27"/>
    <mergeCell ref="AI24:AN25"/>
    <mergeCell ref="AC27:AH27"/>
    <mergeCell ref="Y19:AN19"/>
    <mergeCell ref="AA25:AB25"/>
    <mergeCell ref="AA24:AB24"/>
    <mergeCell ref="AC26:AH26"/>
    <mergeCell ref="AC28:AN28"/>
    <mergeCell ref="AF31:AH32"/>
    <mergeCell ref="AC31:AE32"/>
    <mergeCell ref="AO28:AO36"/>
    <mergeCell ref="AP28:AP29"/>
    <mergeCell ref="AP30:AP32"/>
    <mergeCell ref="AQ33:AR34"/>
    <mergeCell ref="AI30:AN31"/>
    <mergeCell ref="AS30:AT32"/>
    <mergeCell ref="AU22:AW23"/>
    <mergeCell ref="AX24:AY25"/>
    <mergeCell ref="AU30:AY32"/>
    <mergeCell ref="AC35:AH36"/>
    <mergeCell ref="AQ36:AR36"/>
    <mergeCell ref="AC29:AN29"/>
    <mergeCell ref="AU29:AY29"/>
    <mergeCell ref="AS33:AT34"/>
    <mergeCell ref="AS28:AT28"/>
    <mergeCell ref="AS29:AT29"/>
    <mergeCell ref="AU28:AY28"/>
    <mergeCell ref="AU33:AY34"/>
    <mergeCell ref="AX26:AY27"/>
    <mergeCell ref="AS26:AT27"/>
    <mergeCell ref="AS24:AT24"/>
    <mergeCell ref="AU26:AW26"/>
    <mergeCell ref="AP19:AP21"/>
    <mergeCell ref="AP22:AP23"/>
    <mergeCell ref="AP17:AP18"/>
    <mergeCell ref="AQ20:AY21"/>
    <mergeCell ref="AX22:AY23"/>
    <mergeCell ref="AQ19:AR19"/>
    <mergeCell ref="AQ24:AR25"/>
    <mergeCell ref="AU27:AW27"/>
    <mergeCell ref="AX17:AY18"/>
    <mergeCell ref="AQ17:AR17"/>
    <mergeCell ref="AU17:AW18"/>
    <mergeCell ref="AU24:AW25"/>
    <mergeCell ref="AS19:AT19"/>
    <mergeCell ref="AS17:AT18"/>
    <mergeCell ref="AU19:AY19"/>
    <mergeCell ref="AS22:AT23"/>
    <mergeCell ref="A6:B10"/>
    <mergeCell ref="B11:B12"/>
    <mergeCell ref="Y26:Z27"/>
    <mergeCell ref="Y28:Z29"/>
    <mergeCell ref="AA26:AB27"/>
    <mergeCell ref="T67:AU68"/>
    <mergeCell ref="X56:X58"/>
    <mergeCell ref="AQ56:AR58"/>
    <mergeCell ref="Y46:Z47"/>
    <mergeCell ref="AA48:AB49"/>
    <mergeCell ref="AA46:AB47"/>
    <mergeCell ref="X54:X55"/>
    <mergeCell ref="Y52:Z53"/>
    <mergeCell ref="AA64:AB64"/>
    <mergeCell ref="AU58:AY58"/>
    <mergeCell ref="AC59:AN61"/>
    <mergeCell ref="AQ59:AR61"/>
    <mergeCell ref="AQ64:AR64"/>
    <mergeCell ref="AS64:AT64"/>
    <mergeCell ref="AP62:AP63"/>
    <mergeCell ref="AP56:AP58"/>
    <mergeCell ref="Y64:Z64"/>
    <mergeCell ref="AA30:AB30"/>
    <mergeCell ref="AA31:AB32"/>
    <mergeCell ref="G10:H10"/>
    <mergeCell ref="O9:P9"/>
    <mergeCell ref="A1:F2"/>
    <mergeCell ref="G8:H8"/>
    <mergeCell ref="E9:F9"/>
    <mergeCell ref="C6:L6"/>
    <mergeCell ref="K10:L10"/>
    <mergeCell ref="M11:M18"/>
    <mergeCell ref="E8:F8"/>
    <mergeCell ref="M6:N10"/>
    <mergeCell ref="C7:L7"/>
    <mergeCell ref="I8:J8"/>
    <mergeCell ref="C8:D8"/>
    <mergeCell ref="K8:L8"/>
    <mergeCell ref="C10:D10"/>
    <mergeCell ref="C9:D9"/>
    <mergeCell ref="E10:F10"/>
    <mergeCell ref="G9:H9"/>
    <mergeCell ref="K9:L9"/>
    <mergeCell ref="K11:L12"/>
    <mergeCell ref="G11:H12"/>
    <mergeCell ref="I10:J10"/>
    <mergeCell ref="I9:J9"/>
    <mergeCell ref="K17:L18"/>
    <mergeCell ref="E16:F16"/>
    <mergeCell ref="I17:J18"/>
    <mergeCell ref="G17:H18"/>
    <mergeCell ref="E17:F18"/>
    <mergeCell ref="I25:J25"/>
    <mergeCell ref="K26:L26"/>
    <mergeCell ref="N13:N14"/>
    <mergeCell ref="S13:V14"/>
    <mergeCell ref="K13:L14"/>
    <mergeCell ref="N17:N18"/>
    <mergeCell ref="N15:N16"/>
    <mergeCell ref="G15:G16"/>
    <mergeCell ref="K15:L16"/>
    <mergeCell ref="H15:H16"/>
    <mergeCell ref="Q13:R14"/>
    <mergeCell ref="K19:L21"/>
    <mergeCell ref="N19:N21"/>
    <mergeCell ref="O25:P25"/>
    <mergeCell ref="M19:M27"/>
    <mergeCell ref="N22:N23"/>
    <mergeCell ref="I19:J19"/>
    <mergeCell ref="I20:I21"/>
    <mergeCell ref="J20:J21"/>
    <mergeCell ref="A37:A47"/>
    <mergeCell ref="Q28:R28"/>
    <mergeCell ref="X28:X29"/>
    <mergeCell ref="X39:X41"/>
    <mergeCell ref="U42:V43"/>
    <mergeCell ref="S42:T45"/>
    <mergeCell ref="S39:V41"/>
    <mergeCell ref="W37:W47"/>
    <mergeCell ref="X42:X45"/>
    <mergeCell ref="S37:V38"/>
    <mergeCell ref="X33:X34"/>
    <mergeCell ref="X35:X36"/>
    <mergeCell ref="X30:X32"/>
    <mergeCell ref="S35:T35"/>
    <mergeCell ref="N46:N47"/>
    <mergeCell ref="S33:V34"/>
    <mergeCell ref="B46:B47"/>
    <mergeCell ref="S31:V32"/>
    <mergeCell ref="A28:A36"/>
    <mergeCell ref="O35:P35"/>
    <mergeCell ref="B42:B45"/>
    <mergeCell ref="B39:B41"/>
    <mergeCell ref="N33:N34"/>
    <mergeCell ref="G42:H45"/>
    <mergeCell ref="AX62:AY62"/>
    <mergeCell ref="AA59:AB61"/>
    <mergeCell ref="Y62:Z63"/>
    <mergeCell ref="AA62:AB63"/>
    <mergeCell ref="Y59:Z61"/>
    <mergeCell ref="Y48:Z49"/>
    <mergeCell ref="AP46:AP47"/>
    <mergeCell ref="AQ62:AR63"/>
    <mergeCell ref="AQ54:AR55"/>
    <mergeCell ref="AU56:AY57"/>
    <mergeCell ref="AS62:AT63"/>
    <mergeCell ref="AS56:AT58"/>
    <mergeCell ref="Y50:Z51"/>
    <mergeCell ref="AS47:AT47"/>
    <mergeCell ref="AX47:AY47"/>
    <mergeCell ref="AX46:AY46"/>
    <mergeCell ref="AS53:AT53"/>
    <mergeCell ref="AS50:AT50"/>
    <mergeCell ref="AC56:AN58"/>
    <mergeCell ref="AA54:AB55"/>
    <mergeCell ref="AA50:AB51"/>
    <mergeCell ref="AS46:AT46"/>
    <mergeCell ref="AO37:AO47"/>
    <mergeCell ref="AQ37:AR38"/>
    <mergeCell ref="X37:X38"/>
    <mergeCell ref="AW39:AW41"/>
    <mergeCell ref="Y37:Z38"/>
    <mergeCell ref="Y39:Z39"/>
    <mergeCell ref="Y40:Z41"/>
    <mergeCell ref="AC39:AH41"/>
    <mergeCell ref="AP39:AP41"/>
    <mergeCell ref="AP37:AP38"/>
    <mergeCell ref="AU46:AW47"/>
    <mergeCell ref="AB37:AB38"/>
    <mergeCell ref="AA37:AA38"/>
    <mergeCell ref="AC42:AH45"/>
    <mergeCell ref="AI39:AN41"/>
    <mergeCell ref="AQ39:AR41"/>
    <mergeCell ref="AQ42:AR45"/>
    <mergeCell ref="AP42:AP45"/>
    <mergeCell ref="AQ46:AR47"/>
    <mergeCell ref="AC37:AN37"/>
    <mergeCell ref="AC38:AN38"/>
    <mergeCell ref="AI46:AN47"/>
    <mergeCell ref="AC46:AH47"/>
    <mergeCell ref="AI42:AN45"/>
    <mergeCell ref="AA39:AB41"/>
    <mergeCell ref="AB42:AB45"/>
    <mergeCell ref="O64:P64"/>
    <mergeCell ref="Q64:R64"/>
    <mergeCell ref="S64:T64"/>
    <mergeCell ref="U64:V64"/>
    <mergeCell ref="Q58:R58"/>
    <mergeCell ref="O56:P57"/>
    <mergeCell ref="O58:P58"/>
    <mergeCell ref="Q56:R57"/>
    <mergeCell ref="O59:V59"/>
    <mergeCell ref="O60:R61"/>
    <mergeCell ref="S60:V61"/>
    <mergeCell ref="S62:V63"/>
    <mergeCell ref="S46:T47"/>
    <mergeCell ref="U44:V45"/>
    <mergeCell ref="X59:X61"/>
    <mergeCell ref="Q53:R53"/>
    <mergeCell ref="AX59:AY61"/>
    <mergeCell ref="AQ52:AR53"/>
    <mergeCell ref="Y42:Z45"/>
    <mergeCell ref="Y55:Z55"/>
    <mergeCell ref="AC50:AN51"/>
    <mergeCell ref="Y56:Z58"/>
    <mergeCell ref="AC54:AH55"/>
    <mergeCell ref="AC48:AN49"/>
    <mergeCell ref="X46:X47"/>
    <mergeCell ref="AX52:AY53"/>
    <mergeCell ref="AS51:AT51"/>
    <mergeCell ref="AU48:AY49"/>
    <mergeCell ref="AA42:AA45"/>
    <mergeCell ref="AX42:AY45"/>
    <mergeCell ref="AU42:AV45"/>
    <mergeCell ref="AW42:AW45"/>
    <mergeCell ref="AS42:AT45"/>
    <mergeCell ref="I64:J64"/>
    <mergeCell ref="AX64:AY64"/>
    <mergeCell ref="AU55:AW55"/>
    <mergeCell ref="AU54:AV54"/>
    <mergeCell ref="AU52:AW52"/>
    <mergeCell ref="AU53:AV53"/>
    <mergeCell ref="AO56:AO63"/>
    <mergeCell ref="AO48:AO55"/>
    <mergeCell ref="AP52:AP53"/>
    <mergeCell ref="AX50:AY51"/>
    <mergeCell ref="AP59:AP61"/>
    <mergeCell ref="AP50:AP51"/>
    <mergeCell ref="AX54:AY54"/>
    <mergeCell ref="AS54:AT55"/>
    <mergeCell ref="AU59:AW61"/>
    <mergeCell ref="AU63:AW63"/>
    <mergeCell ref="AU62:AW62"/>
    <mergeCell ref="AU50:AW51"/>
    <mergeCell ref="AP48:AP49"/>
    <mergeCell ref="AQ50:AR51"/>
    <mergeCell ref="AX55:AY55"/>
    <mergeCell ref="AA56:AB58"/>
    <mergeCell ref="AQ48:AR49"/>
    <mergeCell ref="AS48:AT49"/>
    <mergeCell ref="AU64:AW64"/>
    <mergeCell ref="AS59:AT61"/>
    <mergeCell ref="AI62:AN63"/>
    <mergeCell ref="AP54:AP55"/>
    <mergeCell ref="AS52:AT52"/>
    <mergeCell ref="AI55:AN55"/>
    <mergeCell ref="AI64:AN64"/>
    <mergeCell ref="AC64:AH64"/>
    <mergeCell ref="S56:V58"/>
    <mergeCell ref="W56:W63"/>
    <mergeCell ref="Y54:Z54"/>
    <mergeCell ref="AI52:AN53"/>
    <mergeCell ref="AI54:AN54"/>
    <mergeCell ref="AC52:AH53"/>
    <mergeCell ref="X62:X63"/>
    <mergeCell ref="AC62:AH63"/>
    <mergeCell ref="B59:B61"/>
    <mergeCell ref="B62:B63"/>
    <mergeCell ref="M56:M63"/>
    <mergeCell ref="N59:N61"/>
    <mergeCell ref="N62:N63"/>
    <mergeCell ref="E62:F63"/>
    <mergeCell ref="E59:F61"/>
    <mergeCell ref="C58:D58"/>
    <mergeCell ref="C56:D57"/>
    <mergeCell ref="K59:L61"/>
    <mergeCell ref="C62:D63"/>
    <mergeCell ref="G62:H62"/>
    <mergeCell ref="I62:J63"/>
    <mergeCell ref="N56:N58"/>
    <mergeCell ref="C59:D61"/>
    <mergeCell ref="E56:F58"/>
    <mergeCell ref="I56:J58"/>
    <mergeCell ref="G59:J61"/>
    <mergeCell ref="G56:H58"/>
    <mergeCell ref="C64:D64"/>
    <mergeCell ref="E64:F64"/>
    <mergeCell ref="G64:H64"/>
    <mergeCell ref="K64:L64"/>
    <mergeCell ref="A48:A55"/>
    <mergeCell ref="W48:W55"/>
    <mergeCell ref="U54:V55"/>
    <mergeCell ref="X52:X53"/>
    <mergeCell ref="X50:X51"/>
    <mergeCell ref="B54:B55"/>
    <mergeCell ref="O50:V51"/>
    <mergeCell ref="S52:V53"/>
    <mergeCell ref="N54:N55"/>
    <mergeCell ref="X48:X49"/>
    <mergeCell ref="I52:J53"/>
    <mergeCell ref="K52:L52"/>
    <mergeCell ref="K48:L48"/>
    <mergeCell ref="B50:B51"/>
    <mergeCell ref="Q52:R52"/>
    <mergeCell ref="B48:B49"/>
    <mergeCell ref="B52:B53"/>
    <mergeCell ref="G52:H53"/>
    <mergeCell ref="A56:A63"/>
    <mergeCell ref="B56:B58"/>
    <mergeCell ref="I42:I45"/>
    <mergeCell ref="K46:L46"/>
    <mergeCell ref="K47:L47"/>
    <mergeCell ref="O46:P47"/>
    <mergeCell ref="K37:L38"/>
    <mergeCell ref="K49:L49"/>
    <mergeCell ref="O54:P55"/>
    <mergeCell ref="S54:T55"/>
    <mergeCell ref="Q54:R55"/>
    <mergeCell ref="N52:N53"/>
    <mergeCell ref="M48:M55"/>
    <mergeCell ref="N48:N49"/>
    <mergeCell ref="N50:N51"/>
    <mergeCell ref="S48:V49"/>
    <mergeCell ref="O48:P49"/>
    <mergeCell ref="K53:L53"/>
    <mergeCell ref="O52:P53"/>
    <mergeCell ref="U46:V47"/>
    <mergeCell ref="Q37:R38"/>
    <mergeCell ref="Q40:R41"/>
    <mergeCell ref="N39:N41"/>
    <mergeCell ref="N37:N38"/>
    <mergeCell ref="Q39:R39"/>
    <mergeCell ref="O37:P38"/>
    <mergeCell ref="K42:L43"/>
    <mergeCell ref="N42:N45"/>
    <mergeCell ref="Q46:Q47"/>
    <mergeCell ref="R46:R47"/>
    <mergeCell ref="K44:L45"/>
    <mergeCell ref="O42:R43"/>
    <mergeCell ref="O44:R45"/>
    <mergeCell ref="C46:D47"/>
    <mergeCell ref="C54:D55"/>
    <mergeCell ref="E54:F55"/>
    <mergeCell ref="G54:H55"/>
    <mergeCell ref="C52:D53"/>
    <mergeCell ref="E46:F47"/>
    <mergeCell ref="C49:J49"/>
    <mergeCell ref="I54:J55"/>
    <mergeCell ref="E53:F53"/>
    <mergeCell ref="G48:J48"/>
    <mergeCell ref="E52:F52"/>
    <mergeCell ref="C50:J51"/>
    <mergeCell ref="G47:H47"/>
    <mergeCell ref="I47:J47"/>
    <mergeCell ref="I46:J46"/>
    <mergeCell ref="C48:D48"/>
    <mergeCell ref="E48:F48"/>
    <mergeCell ref="A11:A18"/>
    <mergeCell ref="A19:A27"/>
    <mergeCell ref="E24:F25"/>
    <mergeCell ref="I11:J12"/>
    <mergeCell ref="I13:J13"/>
    <mergeCell ref="E19:F21"/>
    <mergeCell ref="C15:D15"/>
    <mergeCell ref="C16:D16"/>
    <mergeCell ref="D20:D21"/>
    <mergeCell ref="C20:C21"/>
    <mergeCell ref="E15:F15"/>
    <mergeCell ref="C11:D12"/>
    <mergeCell ref="C17:D18"/>
    <mergeCell ref="G13:H13"/>
    <mergeCell ref="B19:B21"/>
    <mergeCell ref="B13:B14"/>
    <mergeCell ref="B22:B23"/>
    <mergeCell ref="B24:B25"/>
    <mergeCell ref="B15:B16"/>
    <mergeCell ref="G19:H21"/>
    <mergeCell ref="E13:F13"/>
    <mergeCell ref="E14:F14"/>
    <mergeCell ref="C13:D14"/>
    <mergeCell ref="B33:B34"/>
    <mergeCell ref="B35:B36"/>
    <mergeCell ref="B26:B27"/>
    <mergeCell ref="B28:B29"/>
    <mergeCell ref="B30:B32"/>
    <mergeCell ref="G30:J32"/>
    <mergeCell ref="I28:J29"/>
    <mergeCell ref="C30:C32"/>
    <mergeCell ref="G28:H29"/>
    <mergeCell ref="I39:J39"/>
    <mergeCell ref="I40:I41"/>
    <mergeCell ref="J40:J41"/>
    <mergeCell ref="K35:L36"/>
    <mergeCell ref="D33:D34"/>
    <mergeCell ref="C39:D41"/>
    <mergeCell ref="C37:D38"/>
    <mergeCell ref="E39:F41"/>
    <mergeCell ref="C24:D25"/>
    <mergeCell ref="G33:H34"/>
    <mergeCell ref="I24:J24"/>
    <mergeCell ref="C42:D45"/>
    <mergeCell ref="AQ7:AY7"/>
    <mergeCell ref="AX10:AY10"/>
    <mergeCell ref="AQ10:AR10"/>
    <mergeCell ref="Y9:Z9"/>
    <mergeCell ref="AQ8:AR8"/>
    <mergeCell ref="AI9:AN9"/>
    <mergeCell ref="AA10:AB10"/>
    <mergeCell ref="AA9:AB9"/>
    <mergeCell ref="AU9:AW9"/>
    <mergeCell ref="AS8:AT8"/>
    <mergeCell ref="AS10:AT10"/>
    <mergeCell ref="AU10:AV10"/>
    <mergeCell ref="Y7:AN7"/>
    <mergeCell ref="AA8:AB8"/>
    <mergeCell ref="AS9:AT9"/>
    <mergeCell ref="E11:F11"/>
    <mergeCell ref="AP11:AP12"/>
    <mergeCell ref="X17:X18"/>
    <mergeCell ref="K30:L32"/>
    <mergeCell ref="G39:G41"/>
    <mergeCell ref="C19:D19"/>
    <mergeCell ref="C23:L23"/>
    <mergeCell ref="C22:L22"/>
    <mergeCell ref="AQ9:AR9"/>
    <mergeCell ref="B37:B38"/>
    <mergeCell ref="E35:F36"/>
    <mergeCell ref="E37:F37"/>
    <mergeCell ref="E30:F32"/>
    <mergeCell ref="E28:F28"/>
    <mergeCell ref="E29:F29"/>
    <mergeCell ref="C26:J26"/>
    <mergeCell ref="C28:D29"/>
    <mergeCell ref="K27:L27"/>
    <mergeCell ref="G24:H24"/>
    <mergeCell ref="G25:H25"/>
    <mergeCell ref="K24:L24"/>
    <mergeCell ref="K25:L25"/>
    <mergeCell ref="K28:L29"/>
    <mergeCell ref="C27:J27"/>
    <mergeCell ref="D31:D32"/>
    <mergeCell ref="AA11:AB12"/>
    <mergeCell ref="AC24:AH25"/>
    <mergeCell ref="AI20:AN21"/>
    <mergeCell ref="AC15:AH15"/>
    <mergeCell ref="C35:D36"/>
    <mergeCell ref="G35:H35"/>
    <mergeCell ref="G36:H36"/>
    <mergeCell ref="AS1:AY4"/>
    <mergeCell ref="AQ13:AR14"/>
    <mergeCell ref="AU15:AY16"/>
    <mergeCell ref="A4:AR4"/>
    <mergeCell ref="AP13:AP14"/>
    <mergeCell ref="AU13:AY14"/>
    <mergeCell ref="AS14:AT14"/>
    <mergeCell ref="AC13:AN14"/>
    <mergeCell ref="AC16:AN16"/>
    <mergeCell ref="AC11:AN12"/>
    <mergeCell ref="Y16:Z16"/>
    <mergeCell ref="AO11:AO18"/>
    <mergeCell ref="B17:B18"/>
    <mergeCell ref="AQ6:AY6"/>
    <mergeCell ref="AU8:AW8"/>
    <mergeCell ref="AX8:AY8"/>
    <mergeCell ref="AX9:AY9"/>
    <mergeCell ref="AO6:AP10"/>
    <mergeCell ref="S15:V15"/>
    <mergeCell ref="AA13:AB14"/>
    <mergeCell ref="Y11:Z12"/>
    <mergeCell ref="S11:V12"/>
    <mergeCell ref="O11:P12"/>
    <mergeCell ref="O13:P14"/>
    <mergeCell ref="Y13:Z14"/>
    <mergeCell ref="AA15:AB16"/>
    <mergeCell ref="AC17:AH18"/>
    <mergeCell ref="Y10:Z10"/>
    <mergeCell ref="U17:V18"/>
    <mergeCell ref="Y6:AN6"/>
    <mergeCell ref="AI8:AN8"/>
    <mergeCell ref="O6:V6"/>
    <mergeCell ref="AC8:AH8"/>
    <mergeCell ref="AI10:AN10"/>
    <mergeCell ref="Y15:Z15"/>
    <mergeCell ref="AC10:AE10"/>
    <mergeCell ref="O15:P15"/>
    <mergeCell ref="O17:P18"/>
    <mergeCell ref="AC9:AH9"/>
    <mergeCell ref="S8:T8"/>
    <mergeCell ref="U8:V8"/>
    <mergeCell ref="O7:V7"/>
    <mergeCell ref="S16:V16"/>
    <mergeCell ref="AI17:AN18"/>
    <mergeCell ref="W6:X10"/>
    <mergeCell ref="W11:W18"/>
    <mergeCell ref="X11:X12"/>
    <mergeCell ref="X13:X14"/>
    <mergeCell ref="W28:W36"/>
    <mergeCell ref="O30:R30"/>
    <mergeCell ref="S28:V29"/>
    <mergeCell ref="U35:V35"/>
    <mergeCell ref="Q33:R33"/>
    <mergeCell ref="Q34:R34"/>
    <mergeCell ref="Q35:R36"/>
    <mergeCell ref="N30:N32"/>
    <mergeCell ref="Y8:Z8"/>
    <mergeCell ref="Y17:Z18"/>
    <mergeCell ref="X22:X23"/>
    <mergeCell ref="X24:X25"/>
    <mergeCell ref="U9:V9"/>
    <mergeCell ref="S10:T10"/>
    <mergeCell ref="Q11:R11"/>
    <mergeCell ref="Q9:R9"/>
    <mergeCell ref="Q8:R8"/>
    <mergeCell ref="O8:P8"/>
    <mergeCell ref="U10:V10"/>
    <mergeCell ref="N26:N27"/>
    <mergeCell ref="S9:T9"/>
    <mergeCell ref="N11:N12"/>
    <mergeCell ref="Q10:R10"/>
    <mergeCell ref="O10:P10"/>
    <mergeCell ref="AP15:AP16"/>
    <mergeCell ref="Y31:Z32"/>
    <mergeCell ref="Y30:Z30"/>
    <mergeCell ref="Y35:Z36"/>
    <mergeCell ref="Y20:Z21"/>
    <mergeCell ref="AI22:AN23"/>
    <mergeCell ref="AC22:AH23"/>
    <mergeCell ref="AA17:AB18"/>
    <mergeCell ref="AA20:AB21"/>
    <mergeCell ref="AP24:AP25"/>
    <mergeCell ref="Y33:Z33"/>
    <mergeCell ref="AI33:AN33"/>
    <mergeCell ref="AA35:AB36"/>
    <mergeCell ref="AI34:AN34"/>
    <mergeCell ref="AI35:AN36"/>
    <mergeCell ref="Y34:Z34"/>
    <mergeCell ref="AI15:AN15"/>
    <mergeCell ref="Y24:Z25"/>
    <mergeCell ref="Y22:Z23"/>
    <mergeCell ref="AA33:AB34"/>
    <mergeCell ref="AP35:AP36"/>
    <mergeCell ref="AI32:AN32"/>
    <mergeCell ref="AC33:AE33"/>
    <mergeCell ref="AF33:AH33"/>
    <mergeCell ref="S36:T36"/>
    <mergeCell ref="N28:N29"/>
    <mergeCell ref="U36:V36"/>
    <mergeCell ref="Q48:R49"/>
    <mergeCell ref="Q17:R17"/>
    <mergeCell ref="O23:P23"/>
    <mergeCell ref="Q20:R21"/>
    <mergeCell ref="Q19:R19"/>
    <mergeCell ref="O16:P16"/>
    <mergeCell ref="Q31:R32"/>
    <mergeCell ref="O29:P29"/>
    <mergeCell ref="S22:V22"/>
    <mergeCell ref="O26:P27"/>
    <mergeCell ref="O22:P22"/>
    <mergeCell ref="O24:P24"/>
    <mergeCell ref="Q25:R25"/>
    <mergeCell ref="Q24:R24"/>
    <mergeCell ref="Q15:R16"/>
    <mergeCell ref="Q26:Q27"/>
    <mergeCell ref="Q22:R23"/>
    <mergeCell ref="O19:P19"/>
    <mergeCell ref="O20:P21"/>
    <mergeCell ref="S30:V30"/>
    <mergeCell ref="N24:N25"/>
    <mergeCell ref="X15:X16"/>
    <mergeCell ref="S26:T27"/>
    <mergeCell ref="X26:X27"/>
    <mergeCell ref="U26:V26"/>
    <mergeCell ref="S23:V23"/>
    <mergeCell ref="S17:T18"/>
    <mergeCell ref="S25:T25"/>
    <mergeCell ref="X19:X21"/>
    <mergeCell ref="S19:V21"/>
    <mergeCell ref="U24:V25"/>
    <mergeCell ref="S24:T24"/>
    <mergeCell ref="W19:W27"/>
    <mergeCell ref="K50:L51"/>
    <mergeCell ref="O62:R62"/>
    <mergeCell ref="Q63:R63"/>
    <mergeCell ref="O63:P63"/>
    <mergeCell ref="E33:F34"/>
    <mergeCell ref="K62:L62"/>
    <mergeCell ref="K63:L63"/>
    <mergeCell ref="K56:L58"/>
    <mergeCell ref="K54:L55"/>
    <mergeCell ref="O39:P41"/>
    <mergeCell ref="M28:M36"/>
    <mergeCell ref="O33:P34"/>
    <mergeCell ref="O28:P28"/>
    <mergeCell ref="N35:N36"/>
    <mergeCell ref="O31:P32"/>
    <mergeCell ref="E42:F45"/>
    <mergeCell ref="J42:J45"/>
    <mergeCell ref="M37:M47"/>
    <mergeCell ref="K39:L41"/>
    <mergeCell ref="H39:H41"/>
    <mergeCell ref="K33:L34"/>
    <mergeCell ref="I36:J36"/>
    <mergeCell ref="G37:J38"/>
    <mergeCell ref="I33:J34"/>
  </mergeCells>
  <pageMargins left="0" right="0" top="0" bottom="0" header="0" footer="0"/>
  <pageSetup paperSize="7"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Лист1!Print_Area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2025-09-19T07:15:43Z</dcterms:modified>
</cp:coreProperties>
</file>